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招聘岗位情况一览表" sheetId="3" r:id="rId1"/>
  </sheets>
  <definedNames>
    <definedName name="_xlnm._FilterDatabase" localSheetId="0" hidden="1">招聘岗位情况一览表!$A$2:$H$10</definedName>
    <definedName name="_xlnm.Print_Titles" localSheetId="0">招聘岗位情况一览表!$1:$2</definedName>
  </definedNames>
  <calcPr calcId="144525"/>
</workbook>
</file>

<file path=xl/sharedStrings.xml><?xml version="1.0" encoding="utf-8"?>
<sst xmlns="http://schemas.openxmlformats.org/spreadsheetml/2006/main" count="48" uniqueCount="44">
  <si>
    <t>江西省水务集团有限公司2022年劳务派遣用工招聘岗位情况一览表</t>
  </si>
  <si>
    <t>序号</t>
  </si>
  <si>
    <t>招聘岗位</t>
  </si>
  <si>
    <t>招聘
数量</t>
  </si>
  <si>
    <t>岗位主要职责</t>
  </si>
  <si>
    <t>岗位资格条件</t>
  </si>
  <si>
    <t>薪酬
待遇</t>
  </si>
  <si>
    <t>工作
地点</t>
  </si>
  <si>
    <t>备注</t>
  </si>
  <si>
    <t>司机</t>
  </si>
  <si>
    <t>1.严格执行公司车辆管理制度，完成出车任务；
2.认真执行安全责任制和操作规程，遵守交通规则，文明行车，确保行车安全；
3.定期对车辆进行保养，保持车辆的清洁卫生和正常运行；
4.及时补充行车所需的材料、物品，及时保养和维修；
5.完成上级安排的其他工作。</t>
  </si>
  <si>
    <t>1.大专及及以上学历；专业不限；
2.35周岁及以下；
3.具有5年及以上驾驶经验，持有C级以上驾照，无行车事故记录；
4.持有A级以上驾照优先，退役军人优先。</t>
  </si>
  <si>
    <t>2500元-5000元/月</t>
  </si>
  <si>
    <t>南昌市、上高县、南城县、资溪县</t>
  </si>
  <si>
    <t>安装维修工</t>
  </si>
  <si>
    <t>1.对所辖管网及其附属设施进行巡视检查，发现问题及时处理或上报，排除安全隐患；
2.负责供水管网安全违章的调查与处理工作，查处供水管线、供水设施、水源附近出现的违法、违规行为。冬季前做好供水管线的防冻保温工作；
3.接到报漏信息，按公司规定第一时间赶到现场处理，并向上级汇报现场情况；
4.在规定时间内完成抢修工作及施工现场安全措施，确保维修后漏水点不能有跑、冒、滴漏现象；
5.抢修工作完成后做好材料登记及现场环境卫生工作；
6.完成上级安排的其他工作。</t>
  </si>
  <si>
    <t>1.大专及以上学历；专业不限；
2.35周岁及以下；
3.能吃苦，热爱岗位工作，有工作悟性和工作主动性；
4.具有相关工作经验者优先。</t>
  </si>
  <si>
    <t>3000元-4000元/月</t>
  </si>
  <si>
    <t>铜鼓县、广昌县、东乡区、临川区</t>
  </si>
  <si>
    <t>管网巡检工</t>
  </si>
  <si>
    <t>1.负责片区内管网日常巡查和测漏工作，并做好工作记录；
2.掌握区域内管网及附属设施的位置、技术参数、状态及管线走向；
3.完成上级安排的其他工作。</t>
  </si>
  <si>
    <t>2500元-4000元/月</t>
  </si>
  <si>
    <t>铜鼓县、湖口县</t>
  </si>
  <si>
    <t>运行工</t>
  </si>
  <si>
    <t>1.根据生产工艺流程开展制水工作，确保供水生产计划和安全生产的落实，并负责生产过程中的成本控制。监控生产的全过程，针对出现的异常情况及时进行处理并上报；
2.按规定操作设备和进行加药、加氯处理，并对各关键生产环节的水质进行监测，发现异常及时处理并上报；
3.定期对水厂制水构筑物进行清洗、排泥和漂浮物打捞；
4.编制各项统计报表，及时掌握生产中各项环节的生产运行状况；
5.参与制定各生产环节消耗定额，组织开展节能降耗工作；
6.完成上级安排的其他工作。</t>
  </si>
  <si>
    <t>1.大专及以上学历；专业不限；
2.35周岁及以下；
3.能吃苦，热爱岗位工作，有工作悟性和工作主动性；
4.具有相关工作经验者优先；
5.农村水厂运行工可放宽学历，年龄条件。</t>
  </si>
  <si>
    <t>2500元-4500元/月</t>
  </si>
  <si>
    <t>进贤县、赣江新区、新建区、永修县、共青城市、乐平市、朱港农场、成新农村、景德镇市、龙南市、瑞金市、信丰县、永新县、莲花县、万载县、铜鼓县、南城县</t>
  </si>
  <si>
    <t>1.农村水厂用工放宽学历、年龄条件；
2.景德镇市岗位学历条件为本科及以上。</t>
  </si>
  <si>
    <t>设备维护工</t>
  </si>
  <si>
    <t>1.负责水厂生产设备、生产区域内输水管线巡查工作；
2.协助生产、工程事故以及设备故障和损坏的鉴定工作；
3.做好公司设备台账，实施公司各项重大设备及生产设施的维护保养计划，确保设备处于良好运行状态；
4.负责设备的日常保养、维护和维修，对出现故障自身不能维修的及时上报；负责联系维修事宜，并协助上级对维修设备进行测试和验收，保障各类设备安全运行；
5.完成上级安排的其他工作。</t>
  </si>
  <si>
    <t>3000元-4500元/月</t>
  </si>
  <si>
    <t>进贤县、赣江新区、庐山市、景德镇市、浮梁县、朱港农场、成新农场、龙南市、信丰县、湘东区</t>
  </si>
  <si>
    <t>景德镇市岗位学历条件为本科及以上</t>
  </si>
  <si>
    <t>抄表工</t>
  </si>
  <si>
    <t>1.负责本区域内的水表抄读、催费工作；
2.完成公司下达的各项工作任务及指标；
3.做好本区域内的水表用户客服服务；
4.完成上级安排的其他工作。</t>
  </si>
  <si>
    <t>1.大专及以上学历；专业不限；
2.35周岁及以下；
3.责任心强，能吃苦，善于沟通，热爱本职工作；
4.具有相关工作经验者优先。</t>
  </si>
  <si>
    <t>2000元-4500元/月</t>
  </si>
  <si>
    <t>德安县、共青城市、景德镇市、信丰县、铜鼓县、金溪县、资溪县</t>
  </si>
  <si>
    <t>收费员</t>
  </si>
  <si>
    <t>1.负责客户信息管理工作，负责公司客户档案的建立、更新和规范管理；
2.负责接待客户前来大厅办理交费、用水咨询、调整用水性质、开具发票等业务，做好收费系统日常维护；
3.负责业扩报装申请的核查和手续办理、上户；
4.严格执行公司服务规范，做好大厅营业环境的维护和上级单位及外部相关部门的服务检查、行风评议等接待工作；
5.完成上级安排的其他工作。</t>
  </si>
  <si>
    <t>1.大专及以上学历；专业不限；
2.35周岁及以下；
3.责任心强，善于沟通，形象较好，善于做好客户服务；
4.具有相关工作经验者优先。</t>
  </si>
  <si>
    <t>瑞昌市、浮梁县、广昌县、东乡区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</si>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</sst>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9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48539"/>
  <sheetViews>
    <sheetView tabSelected="1" workbookViewId="0">
      <selection activeCell="H6" sqref="H6"/>
    </sheetView>
  </sheetViews>
  <sheetFormatPr defaultColWidth="9" defaultRowHeight="13.5" outlineLevelCol="7"/>
  <cols>
    <col min="1" max="1" width="4.85" style="8" customWidth="1"/>
    <col min="2" max="2" width="12.4916666666667" style="8" customWidth="1"/>
    <col min="3" max="3" width="7.05" style="8" customWidth="1"/>
    <col min="4" max="4" width="74.4" style="9" customWidth="1"/>
    <col min="5" max="5" width="41.9083333333333" style="8" customWidth="1"/>
    <col min="6" max="6" width="16.6166666666667" style="10" customWidth="1"/>
    <col min="7" max="7" width="26.6166666666667" style="10" customWidth="1"/>
    <col min="8" max="8" width="35.2916666666667" style="9" customWidth="1"/>
    <col min="9" max="16384" width="9" style="8"/>
  </cols>
  <sheetData>
    <row r="1" s="1" customFormat="1" ht="72" customHeight="1" spans="1:8">
      <c r="A1" s="11" t="s">
        <v>0</v>
      </c>
      <c r="B1" s="11"/>
      <c r="C1" s="11"/>
      <c r="D1" s="11"/>
      <c r="E1" s="11"/>
      <c r="F1" s="11"/>
      <c r="G1" s="11"/>
      <c r="H1" s="12"/>
    </row>
    <row r="2" s="1" customFormat="1" ht="28" customHeight="1" spans="1:8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</row>
    <row r="3" s="2" customFormat="1" ht="67" customHeight="1" spans="1:8">
      <c r="A3" s="14">
        <v>1</v>
      </c>
      <c r="B3" s="15" t="s">
        <v>9</v>
      </c>
      <c r="C3" s="16">
        <v>4</v>
      </c>
      <c r="D3" s="17" t="s">
        <v>10</v>
      </c>
      <c r="E3" s="17" t="s">
        <v>11</v>
      </c>
      <c r="F3" s="15" t="s">
        <v>12</v>
      </c>
      <c r="G3" s="15" t="s">
        <v>13</v>
      </c>
      <c r="H3" s="15"/>
    </row>
    <row r="4" s="3" customFormat="1" ht="103" customHeight="1" spans="1:8">
      <c r="A4" s="14">
        <v>2</v>
      </c>
      <c r="B4" s="18" t="s">
        <v>14</v>
      </c>
      <c r="C4" s="19">
        <v>4</v>
      </c>
      <c r="D4" s="20" t="s">
        <v>15</v>
      </c>
      <c r="E4" s="21" t="s">
        <v>16</v>
      </c>
      <c r="F4" s="19" t="s">
        <v>17</v>
      </c>
      <c r="G4" s="19" t="s">
        <v>18</v>
      </c>
      <c r="H4" s="13"/>
    </row>
    <row r="5" s="3" customFormat="1" ht="73" customHeight="1" spans="1:8">
      <c r="A5" s="14">
        <v>3</v>
      </c>
      <c r="B5" s="19" t="s">
        <v>19</v>
      </c>
      <c r="C5" s="19">
        <v>4</v>
      </c>
      <c r="D5" s="22" t="s">
        <v>20</v>
      </c>
      <c r="E5" s="21" t="s">
        <v>16</v>
      </c>
      <c r="F5" s="13" t="s">
        <v>21</v>
      </c>
      <c r="G5" s="13" t="s">
        <v>22</v>
      </c>
      <c r="H5" s="13"/>
    </row>
    <row r="6" s="3" customFormat="1" ht="112" customHeight="1" spans="1:8">
      <c r="A6" s="14">
        <v>4</v>
      </c>
      <c r="B6" s="19" t="s">
        <v>23</v>
      </c>
      <c r="C6" s="19">
        <v>26</v>
      </c>
      <c r="D6" s="23" t="s">
        <v>24</v>
      </c>
      <c r="E6" s="21" t="s">
        <v>25</v>
      </c>
      <c r="F6" s="19" t="s">
        <v>26</v>
      </c>
      <c r="G6" s="19" t="s">
        <v>27</v>
      </c>
      <c r="H6" s="13" t="s">
        <v>28</v>
      </c>
    </row>
    <row r="7" s="2" customFormat="1" ht="89" customHeight="1" spans="1:8">
      <c r="A7" s="14">
        <v>5</v>
      </c>
      <c r="B7" s="15" t="s">
        <v>29</v>
      </c>
      <c r="C7" s="16">
        <v>11</v>
      </c>
      <c r="D7" s="24" t="s">
        <v>30</v>
      </c>
      <c r="E7" s="24" t="s">
        <v>16</v>
      </c>
      <c r="F7" s="25" t="s">
        <v>31</v>
      </c>
      <c r="G7" s="25" t="s">
        <v>32</v>
      </c>
      <c r="H7" s="15" t="s">
        <v>33</v>
      </c>
    </row>
    <row r="8" s="4" customFormat="1" ht="67" customHeight="1" spans="1:8">
      <c r="A8" s="14">
        <v>6</v>
      </c>
      <c r="B8" s="25" t="s">
        <v>34</v>
      </c>
      <c r="C8" s="25">
        <v>10</v>
      </c>
      <c r="D8" s="17" t="s">
        <v>35</v>
      </c>
      <c r="E8" s="17" t="s">
        <v>36</v>
      </c>
      <c r="F8" s="25" t="s">
        <v>37</v>
      </c>
      <c r="G8" s="25" t="s">
        <v>38</v>
      </c>
      <c r="H8" s="16" t="s">
        <v>33</v>
      </c>
    </row>
    <row r="9" s="5" customFormat="1" ht="95" customHeight="1" spans="1:8">
      <c r="A9" s="14">
        <v>7</v>
      </c>
      <c r="B9" s="25" t="s">
        <v>39</v>
      </c>
      <c r="C9" s="25">
        <v>4</v>
      </c>
      <c r="D9" s="17" t="s">
        <v>40</v>
      </c>
      <c r="E9" s="17" t="s">
        <v>41</v>
      </c>
      <c r="F9" s="25" t="s">
        <v>37</v>
      </c>
      <c r="G9" s="25" t="s">
        <v>42</v>
      </c>
      <c r="H9" s="26"/>
    </row>
    <row r="10" s="6" customFormat="1" ht="44" customHeight="1" spans="1:8">
      <c r="A10" s="27" t="s">
        <v>43</v>
      </c>
      <c r="B10" s="28"/>
      <c r="C10" s="29">
        <f>SUM(C3:C9)</f>
        <v>63</v>
      </c>
      <c r="D10" s="30"/>
      <c r="E10" s="31"/>
      <c r="F10" s="31"/>
      <c r="G10" s="31"/>
      <c r="H10" s="32"/>
    </row>
    <row r="1048509" s="7" customFormat="1" spans="8:8">
      <c r="H1048509" s="33"/>
    </row>
    <row r="1048510" s="7" customFormat="1" spans="8:8">
      <c r="H1048510" s="33"/>
    </row>
    <row r="1048511" s="7" customFormat="1" spans="8:8">
      <c r="H1048511" s="33"/>
    </row>
    <row r="1048512" s="7" customFormat="1" spans="8:8">
      <c r="H1048512" s="33"/>
    </row>
    <row r="1048513" s="7" customFormat="1" spans="8:8">
      <c r="H1048513" s="33"/>
    </row>
    <row r="1048514" s="7" customFormat="1" spans="8:8">
      <c r="H1048514" s="33"/>
    </row>
    <row r="1048515" s="7" customFormat="1" spans="8:8">
      <c r="H1048515" s="33"/>
    </row>
    <row r="1048516" s="7" customFormat="1" spans="8:8">
      <c r="H1048516" s="33"/>
    </row>
    <row r="1048517" s="7" customFormat="1" spans="8:8">
      <c r="H1048517" s="33"/>
    </row>
    <row r="1048518" s="7" customFormat="1" spans="8:8">
      <c r="H1048518" s="33"/>
    </row>
    <row r="1048519" s="7" customFormat="1" spans="8:8">
      <c r="H1048519" s="33"/>
    </row>
    <row r="1048520" s="7" customFormat="1" spans="8:8">
      <c r="H1048520" s="33"/>
    </row>
    <row r="1048521" s="7" customFormat="1" spans="8:8">
      <c r="H1048521" s="33"/>
    </row>
    <row r="1048522" s="7" customFormat="1" spans="8:8">
      <c r="H1048522" s="33"/>
    </row>
    <row r="1048523" s="7" customFormat="1" spans="8:8">
      <c r="H1048523" s="33"/>
    </row>
    <row r="1048524" s="7" customFormat="1" spans="8:8">
      <c r="H1048524" s="33"/>
    </row>
    <row r="1048525" s="7" customFormat="1" spans="8:8">
      <c r="H1048525" s="33"/>
    </row>
    <row r="1048526" s="7" customFormat="1" spans="8:8">
      <c r="H1048526" s="33"/>
    </row>
    <row r="1048527" s="7" customFormat="1" spans="8:8">
      <c r="H1048527" s="33"/>
    </row>
    <row r="1048528" s="7" customFormat="1" spans="8:8">
      <c r="H1048528" s="33"/>
    </row>
    <row r="1048529" s="7" customFormat="1" spans="8:8">
      <c r="H1048529" s="33"/>
    </row>
    <row r="1048530" s="7" customFormat="1" spans="8:8">
      <c r="H1048530" s="33"/>
    </row>
    <row r="1048531" s="7" customFormat="1" spans="8:8">
      <c r="H1048531" s="33"/>
    </row>
    <row r="1048532" s="7" customFormat="1" spans="8:8">
      <c r="H1048532" s="33"/>
    </row>
    <row r="1048533" s="7" customFormat="1" spans="8:8">
      <c r="H1048533" s="33"/>
    </row>
    <row r="1048534" s="7" customFormat="1" spans="8:8">
      <c r="H1048534" s="33"/>
    </row>
    <row r="1048535" s="7" customFormat="1" spans="8:8">
      <c r="H1048535" s="33"/>
    </row>
    <row r="1048536" s="8" customFormat="1" spans="4:8">
      <c r="D1048536" s="9"/>
      <c r="F1048536" s="10"/>
      <c r="G1048536" s="10"/>
      <c r="H1048536" s="9"/>
    </row>
    <row r="1048537" s="8" customFormat="1" spans="4:8">
      <c r="D1048537" s="9"/>
      <c r="F1048537" s="10"/>
      <c r="G1048537" s="10"/>
      <c r="H1048537" s="9"/>
    </row>
    <row r="1048538" s="8" customFormat="1" spans="4:8">
      <c r="D1048538" s="9"/>
      <c r="F1048538" s="10"/>
      <c r="G1048538" s="10"/>
      <c r="H1048538" s="9"/>
    </row>
    <row r="1048539" s="8" customFormat="1" spans="4:8">
      <c r="D1048539" s="9"/>
      <c r="F1048539" s="10"/>
      <c r="G1048539" s="10"/>
      <c r="H1048539" s="9"/>
    </row>
  </sheetData>
  <sheetProtection selectLockedCells="1"/>
  <autoFilter ref="A2:H10">
    <extLst/>
  </autoFilter>
  <mergeCells count="3">
    <mergeCell ref="A1:H1"/>
    <mergeCell ref="A10:B10"/>
    <mergeCell ref="D10:H10"/>
  </mergeCells>
  <pageMargins left="0.118055555555556" right="0.0388888888888889" top="0.393055555555556" bottom="0.156944444444444" header="0.156944444444444" footer="0.156944444444444"/>
  <pageSetup paperSize="9" scale="6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招聘岗位情况一览表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 Air</dc:creator>
  <cp:lastModifiedBy>BYTJ</cp:lastModifiedBy>
  <dcterms:created xsi:type="dcterms:W3CDTF">2021-03-31T05:35:00Z</dcterms:created>
  <dcterms:modified xsi:type="dcterms:W3CDTF">2022-07-08T01:01:30Z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DCF284FE6869431BB025D7864C3AE3A7</vt:lpwstr>
  </property>
  <property fmtid="{D5CDD505-2E9C-101B-9397-08002B2CF9AE}" pid="3" name="KSOProductBuildVer">
    <vt:lpwstr>2052-11.1.0.11830</vt:lpwstr>
  </property>
</Properties>
</file>