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500" activeTab="1"/>
  </bookViews>
  <sheets>
    <sheet name="政治语文心理" sheetId="1" r:id="rId1"/>
    <sheet name="音体美" sheetId="2" r:id="rId2"/>
    <sheet name="幼儿园" sheetId="3" r:id="rId3"/>
    <sheet name="修正分" sheetId="4" r:id="rId4"/>
  </sheets>
  <definedNames>
    <definedName name="_xlnm._FilterDatabase" localSheetId="1" hidden="1">音体美!$A$2:$M$135</definedName>
    <definedName name="_xlnm._FilterDatabase" localSheetId="2" hidden="1">幼儿园!$A$2:$L$64</definedName>
    <definedName name="_xlnm._FilterDatabase" localSheetId="0" hidden="1">政治语文心理!$A$2:$K$94</definedName>
    <definedName name="_xlnm._FilterDatabase" hidden="1">#REF!</definedName>
    <definedName name="_xlnm.Print_Titles" localSheetId="1">音体美!$1:$3</definedName>
    <definedName name="_xlnm.Print_Titles" localSheetId="2">幼儿园!$1:$3</definedName>
    <definedName name="_xlnm.Print_Titles" localSheetId="0">政治语文心理!$1:$2</definedName>
    <definedName name="_xlnm.Print_Titles">#REF!</definedName>
  </definedNames>
  <calcPr calcId="125725"/>
</workbook>
</file>

<file path=xl/sharedStrings.xml><?xml version="1.0" encoding="utf-8"?>
<sst xmlns="http://schemas.openxmlformats.org/spreadsheetml/2006/main" count="1414" uniqueCount="434">
  <si>
    <t>序号</t>
  </si>
  <si>
    <t>姓名</t>
  </si>
  <si>
    <t>准考证号</t>
  </si>
  <si>
    <t>岗位名称</t>
  </si>
  <si>
    <t>备注</t>
  </si>
  <si>
    <t>138</t>
  </si>
  <si>
    <t>131</t>
  </si>
  <si>
    <t>129.5</t>
  </si>
  <si>
    <t>126</t>
  </si>
  <si>
    <t>124.5</t>
  </si>
  <si>
    <t>127.5</t>
  </si>
  <si>
    <t>150.5</t>
  </si>
  <si>
    <t>137.5</t>
  </si>
  <si>
    <t>134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</si>
  <si>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</si>
  <si>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</si>
  <si>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</si>
  <si>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</si>
  <si>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</si>
  <si>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</si>
  <si>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</si>
  <si>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</si>
  <si>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</si>
  <si>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</si>
  <si>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</si>
  <si>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</si>
  <si>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</si>
  <si>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</si>
  <si>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</si>
  <si>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</si>
  <si>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</si>
  <si>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</si>
  <si>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</si>
  <si>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</si>
  <si>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</si>
  <si>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</si>
  <si>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144</t>
  </si>
  <si>
    <t>128</t>
  </si>
  <si>
    <t>23</t>
  </si>
  <si>
    <t>24</t>
  </si>
  <si>
    <t>25</t>
  </si>
  <si>
    <t>150</t>
  </si>
  <si>
    <t>笔试
成绩</t>
  </si>
  <si>
    <t>总成绩</t>
  </si>
  <si>
    <t>岗位总成绩排名</t>
  </si>
  <si>
    <t>体检
分组</t>
  </si>
  <si>
    <t>廖娟</t>
  </si>
  <si>
    <t>李珊珊</t>
  </si>
  <si>
    <t>张琼</t>
  </si>
  <si>
    <t>144.5</t>
  </si>
  <si>
    <t>142</t>
  </si>
  <si>
    <t>134.5</t>
  </si>
  <si>
    <t>原始
成绩</t>
  </si>
  <si>
    <t>修正
成绩</t>
  </si>
  <si>
    <t>面试成绩</t>
  </si>
  <si>
    <t>面试小组</t>
  </si>
  <si>
    <t>面试成绩</t>
  </si>
  <si>
    <t>面试组别</t>
  </si>
  <si>
    <t>实际考生数</t>
  </si>
  <si>
    <t>最高分</t>
  </si>
  <si>
    <t>最低分</t>
  </si>
  <si>
    <t>小组平均分</t>
  </si>
  <si>
    <t>岗位平均分</t>
  </si>
  <si>
    <t>第1组</t>
  </si>
  <si>
    <t>第2组</t>
  </si>
  <si>
    <t>注：根据省文件要求，计算平均分时，先去掉异常值，再去掉1个最高、最低分。</t>
  </si>
  <si>
    <t>第3组</t>
  </si>
  <si>
    <t>赣州市南康区2018年招聘教师第三批面试考生总成绩公示</t>
  </si>
  <si>
    <t>农村公办幼儿园教师招聘面试小组平均分</t>
  </si>
  <si>
    <t>赖啸尘</t>
  </si>
  <si>
    <t>农村公办幼儿园教师</t>
  </si>
  <si>
    <t>叶凌妍</t>
  </si>
  <si>
    <t>陈莉</t>
  </si>
  <si>
    <t>赖建萍</t>
  </si>
  <si>
    <t>徐雅婷</t>
  </si>
  <si>
    <t>康子越</t>
  </si>
  <si>
    <t>龙嗣华</t>
  </si>
  <si>
    <t>陈欣欣</t>
  </si>
  <si>
    <t>温艳芳</t>
  </si>
  <si>
    <t>刘艳梅</t>
  </si>
  <si>
    <t>刘华珍</t>
  </si>
  <si>
    <t>王艳贞</t>
  </si>
  <si>
    <t>伍振花</t>
  </si>
  <si>
    <t>李风风</t>
  </si>
  <si>
    <t>徐薇</t>
  </si>
  <si>
    <t>邓丽娟</t>
  </si>
  <si>
    <t>邓同艺</t>
  </si>
  <si>
    <t>郭倩</t>
  </si>
  <si>
    <t>唐春香</t>
  </si>
  <si>
    <t>邱根秀</t>
  </si>
  <si>
    <t>谢春妍</t>
  </si>
  <si>
    <t>刘慧</t>
  </si>
  <si>
    <t>赖素梅</t>
  </si>
  <si>
    <t>钟丁花</t>
  </si>
  <si>
    <t>邱国平</t>
  </si>
  <si>
    <t>龙珠</t>
  </si>
  <si>
    <t>刘晓慧</t>
  </si>
  <si>
    <t>欧阳瑜鲜</t>
  </si>
  <si>
    <t>方欢欢</t>
  </si>
  <si>
    <t>第三中学高中思想政治</t>
  </si>
  <si>
    <t>张慧雨</t>
  </si>
  <si>
    <t>王雪雯</t>
  </si>
  <si>
    <t>第四中学高中思想政治</t>
  </si>
  <si>
    <t>徐美玲</t>
  </si>
  <si>
    <t>初中思想品德（女）</t>
  </si>
  <si>
    <t>罗菲</t>
  </si>
  <si>
    <t>连小芳</t>
  </si>
  <si>
    <t>宋艳芳</t>
  </si>
  <si>
    <t>136210603701</t>
  </si>
  <si>
    <t>初中思想品德</t>
  </si>
  <si>
    <t>刘观婷</t>
  </si>
  <si>
    <t>136210603707</t>
  </si>
  <si>
    <t>钟琼玲</t>
  </si>
  <si>
    <t>136210603708</t>
  </si>
  <si>
    <t>袁华</t>
  </si>
  <si>
    <t>136210603726</t>
  </si>
  <si>
    <t>林玉南</t>
  </si>
  <si>
    <t>136210603716</t>
  </si>
  <si>
    <t>温玉兰</t>
  </si>
  <si>
    <t>136210603728</t>
  </si>
  <si>
    <t>徐小定</t>
  </si>
  <si>
    <t>136210603721</t>
  </si>
  <si>
    <t>王璐</t>
  </si>
  <si>
    <t>136210603712</t>
  </si>
  <si>
    <t>周美林</t>
  </si>
  <si>
    <t>136212809412</t>
  </si>
  <si>
    <t>初中语文</t>
  </si>
  <si>
    <t>赵冬香</t>
  </si>
  <si>
    <t>136212809522</t>
  </si>
  <si>
    <t>李静</t>
  </si>
  <si>
    <t>136212809525</t>
  </si>
  <si>
    <t>胡月晨</t>
  </si>
  <si>
    <t>136212809820</t>
  </si>
  <si>
    <t>郭莉婷</t>
  </si>
  <si>
    <t>136212809808</t>
  </si>
  <si>
    <t>赖雪佩</t>
  </si>
  <si>
    <t>136212809609</t>
  </si>
  <si>
    <t>黄艳</t>
  </si>
  <si>
    <t>136212809427</t>
  </si>
  <si>
    <t>何雅琳</t>
  </si>
  <si>
    <t>136212809510</t>
  </si>
  <si>
    <t>赖新玥</t>
  </si>
  <si>
    <t>136212809913</t>
  </si>
  <si>
    <t>钟玉兰</t>
  </si>
  <si>
    <t>136212809514</t>
  </si>
  <si>
    <t>136212809402</t>
  </si>
  <si>
    <t>杨淑莉</t>
  </si>
  <si>
    <t>136212809401</t>
  </si>
  <si>
    <t>刘冬平</t>
  </si>
  <si>
    <t>136212809623</t>
  </si>
  <si>
    <t>蓝青</t>
  </si>
  <si>
    <t>136212809603</t>
  </si>
  <si>
    <t>叶珍珍</t>
  </si>
  <si>
    <t>136212809614</t>
  </si>
  <si>
    <t>136212809529</t>
  </si>
  <si>
    <t>蓝桂珍</t>
  </si>
  <si>
    <t>特殊教育学校小学语文</t>
  </si>
  <si>
    <t>罗群</t>
  </si>
  <si>
    <t>廖尧盛</t>
  </si>
  <si>
    <t>南康中学高中语文</t>
  </si>
  <si>
    <t>刘基兵</t>
  </si>
  <si>
    <t>黄慧</t>
  </si>
  <si>
    <t>第二中学高中语文</t>
  </si>
  <si>
    <t>饶晓路</t>
  </si>
  <si>
    <t>杨水艳</t>
  </si>
  <si>
    <t>袁慧兰</t>
  </si>
  <si>
    <t>第三中学高中语文</t>
  </si>
  <si>
    <t>何碧玉</t>
  </si>
  <si>
    <t>李虹</t>
  </si>
  <si>
    <t>唐江中学高中语文</t>
  </si>
  <si>
    <t>刘丹丹</t>
  </si>
  <si>
    <t>杨龙华</t>
  </si>
  <si>
    <t>初中语文（男）</t>
  </si>
  <si>
    <t>曾文</t>
  </si>
  <si>
    <t>邓同伟</t>
  </si>
  <si>
    <t>谭礼利</t>
  </si>
  <si>
    <t>廖锐敏</t>
  </si>
  <si>
    <t>罗春微</t>
  </si>
  <si>
    <t>常曦</t>
  </si>
  <si>
    <t>龚玉红</t>
  </si>
  <si>
    <t>初中语文（女）</t>
  </si>
  <si>
    <t>卓婷</t>
  </si>
  <si>
    <t>张兵兵</t>
  </si>
  <si>
    <t>张智芳</t>
  </si>
  <si>
    <t>许炜清</t>
  </si>
  <si>
    <t>王蕾</t>
  </si>
  <si>
    <t>熊涛</t>
  </si>
  <si>
    <t>蔡菲</t>
  </si>
  <si>
    <t>林石龙</t>
  </si>
  <si>
    <t>小学体育（男）</t>
  </si>
  <si>
    <t>范心涛</t>
  </si>
  <si>
    <t>陈家宋</t>
  </si>
  <si>
    <t>刘柏</t>
  </si>
  <si>
    <t>段宗宝</t>
  </si>
  <si>
    <t>廖祥民</t>
  </si>
  <si>
    <t>钟鸣</t>
  </si>
  <si>
    <t>刘先钟</t>
  </si>
  <si>
    <t>'136211504006</t>
  </si>
  <si>
    <t>'136211503925</t>
  </si>
  <si>
    <t>刘潘森</t>
  </si>
  <si>
    <t>136210600411</t>
  </si>
  <si>
    <t>小学体育</t>
  </si>
  <si>
    <t>唐敏</t>
  </si>
  <si>
    <t>136210601022</t>
  </si>
  <si>
    <t>康良民</t>
  </si>
  <si>
    <t>136210600429</t>
  </si>
  <si>
    <t>张锋铭</t>
  </si>
  <si>
    <t>136210600426</t>
  </si>
  <si>
    <t>申春丽</t>
  </si>
  <si>
    <t>136210600808</t>
  </si>
  <si>
    <t>申雁</t>
  </si>
  <si>
    <t>136210600819</t>
  </si>
  <si>
    <t>刘勇</t>
  </si>
  <si>
    <t>136210601029</t>
  </si>
  <si>
    <t>杨卉</t>
  </si>
  <si>
    <t>136210600904</t>
  </si>
  <si>
    <t>136210600626</t>
  </si>
  <si>
    <t>136210600620</t>
  </si>
  <si>
    <t>陈欢</t>
  </si>
  <si>
    <t>136210600816</t>
  </si>
  <si>
    <t>136210600910</t>
  </si>
  <si>
    <t>王丽</t>
  </si>
  <si>
    <t>136210600707</t>
  </si>
  <si>
    <t>136210601218</t>
  </si>
  <si>
    <t>136210601203</t>
  </si>
  <si>
    <t>136210601226</t>
  </si>
  <si>
    <t>曾琳婷</t>
  </si>
  <si>
    <t>136212808628</t>
  </si>
  <si>
    <t>小学美术</t>
  </si>
  <si>
    <t>夏晓悦</t>
  </si>
  <si>
    <t>136212808410</t>
  </si>
  <si>
    <t>黄慧敏</t>
  </si>
  <si>
    <t>136212808901</t>
  </si>
  <si>
    <t>王建莲</t>
  </si>
  <si>
    <t>136212808428</t>
  </si>
  <si>
    <t>张雨荷</t>
  </si>
  <si>
    <t>136212808727</t>
  </si>
  <si>
    <t>黄际丹</t>
  </si>
  <si>
    <t>136212808817</t>
  </si>
  <si>
    <t>王贞</t>
  </si>
  <si>
    <t>136212808513</t>
  </si>
  <si>
    <t>方娴</t>
  </si>
  <si>
    <t>136212808424</t>
  </si>
  <si>
    <t>罗桂芳</t>
  </si>
  <si>
    <t>136212808607</t>
  </si>
  <si>
    <t>136212808203</t>
  </si>
  <si>
    <t>叶寿清</t>
  </si>
  <si>
    <t>136212808622</t>
  </si>
  <si>
    <t>136212808101</t>
  </si>
  <si>
    <t>136212808911</t>
  </si>
  <si>
    <t>136212808122</t>
  </si>
  <si>
    <t>136212808920</t>
  </si>
  <si>
    <t>136212809026</t>
  </si>
  <si>
    <t>136212809013</t>
  </si>
  <si>
    <t>136212808318</t>
  </si>
  <si>
    <t>136212809023</t>
  </si>
  <si>
    <t>136212809015</t>
  </si>
  <si>
    <t>136212809012</t>
  </si>
  <si>
    <t>136212808717</t>
  </si>
  <si>
    <t>136212809006</t>
  </si>
  <si>
    <t>136212808230</t>
  </si>
  <si>
    <t>136212808506</t>
  </si>
  <si>
    <t>刘琳</t>
  </si>
  <si>
    <t>小学体育（女）</t>
  </si>
  <si>
    <t>范健霞</t>
  </si>
  <si>
    <t>李婷</t>
  </si>
  <si>
    <t>朱晶萍</t>
  </si>
  <si>
    <t>赖婕</t>
  </si>
  <si>
    <t>刘慧娟</t>
  </si>
  <si>
    <t>张玲</t>
  </si>
  <si>
    <t>曾艳萍</t>
  </si>
  <si>
    <t>赖斌</t>
  </si>
  <si>
    <t>特殊教育学校体育（男）</t>
  </si>
  <si>
    <t>张贤萍</t>
  </si>
  <si>
    <t>特殊教育学校体育（女）</t>
  </si>
  <si>
    <t>刘健</t>
  </si>
  <si>
    <t>小学美术（男）</t>
  </si>
  <si>
    <t>谢启圣</t>
  </si>
  <si>
    <t>黄康</t>
  </si>
  <si>
    <t>曹志强</t>
  </si>
  <si>
    <t>钟沛康</t>
  </si>
  <si>
    <t>张风海</t>
  </si>
  <si>
    <t>袁瑜蔓</t>
  </si>
  <si>
    <t>小学美术（女）</t>
  </si>
  <si>
    <t>王萍</t>
  </si>
  <si>
    <t>朱清</t>
  </si>
  <si>
    <t>肖晓梅</t>
  </si>
  <si>
    <t>钟美灵</t>
  </si>
  <si>
    <t>黄丹</t>
  </si>
  <si>
    <t>汪齐英</t>
  </si>
  <si>
    <t>郭娟</t>
  </si>
  <si>
    <t>洪佩茜</t>
  </si>
  <si>
    <t>张鑫</t>
  </si>
  <si>
    <t>'136211500903</t>
  </si>
  <si>
    <t>'136211501615</t>
  </si>
  <si>
    <t>彭英明</t>
  </si>
  <si>
    <t>初中心理健康（男）</t>
  </si>
  <si>
    <t>文祥睿</t>
  </si>
  <si>
    <t>方小珊</t>
  </si>
  <si>
    <t>初中心理健康（女）</t>
  </si>
  <si>
    <t>吴晓庆</t>
  </si>
  <si>
    <t>136211104101</t>
  </si>
  <si>
    <t>初中心理健康</t>
  </si>
  <si>
    <t>卢花</t>
  </si>
  <si>
    <t>小学心理健康（女）</t>
  </si>
  <si>
    <t>黄招娣</t>
  </si>
  <si>
    <t>高春芬</t>
  </si>
  <si>
    <t>谢聪</t>
  </si>
  <si>
    <t>邱燕灵</t>
  </si>
  <si>
    <t>陈晶滢</t>
  </si>
  <si>
    <t>钟娟</t>
  </si>
  <si>
    <t>136210601401</t>
  </si>
  <si>
    <t>小学心理健康</t>
  </si>
  <si>
    <t>陈起音</t>
  </si>
  <si>
    <t>136210601403</t>
  </si>
  <si>
    <t>冯燕群</t>
  </si>
  <si>
    <t>136210601405</t>
  </si>
  <si>
    <t>刘萍</t>
  </si>
  <si>
    <t>136210601402</t>
  </si>
  <si>
    <t>曾杰</t>
  </si>
  <si>
    <t>小学音乐（男）</t>
  </si>
  <si>
    <t>张元飞</t>
  </si>
  <si>
    <t>郑武</t>
  </si>
  <si>
    <t>王日福</t>
  </si>
  <si>
    <t>郭金明</t>
  </si>
  <si>
    <t>小学音乐（女）</t>
  </si>
  <si>
    <t>邹楚仪</t>
  </si>
  <si>
    <t>曾异慧</t>
  </si>
  <si>
    <t>刘淑雪</t>
  </si>
  <si>
    <t>蓝玉倩</t>
  </si>
  <si>
    <t>杨招娣</t>
  </si>
  <si>
    <t>朱婷婷</t>
  </si>
  <si>
    <t>张雅洁</t>
  </si>
  <si>
    <t>严海霖</t>
  </si>
  <si>
    <t>李承雯</t>
  </si>
  <si>
    <t>赵茉莉</t>
  </si>
  <si>
    <t>胡茹婷</t>
  </si>
  <si>
    <t>郭怡如</t>
  </si>
  <si>
    <t>136212808013</t>
  </si>
  <si>
    <t>小学音乐</t>
  </si>
  <si>
    <t>刘燕</t>
  </si>
  <si>
    <t>136212807714</t>
  </si>
  <si>
    <t>石广平</t>
  </si>
  <si>
    <t>136212808011</t>
  </si>
  <si>
    <t>曾睿</t>
  </si>
  <si>
    <t>136212807827</t>
  </si>
  <si>
    <t>卢媛媛</t>
  </si>
  <si>
    <t>136212807615</t>
  </si>
  <si>
    <t>162.5</t>
  </si>
  <si>
    <t>151</t>
  </si>
  <si>
    <t>123.5</t>
  </si>
  <si>
    <t>122.5</t>
  </si>
  <si>
    <t>119</t>
  </si>
  <si>
    <t>148.5</t>
  </si>
  <si>
    <t>147.5</t>
  </si>
  <si>
    <t>138.5</t>
  </si>
  <si>
    <t>122</t>
  </si>
  <si>
    <t>114</t>
  </si>
  <si>
    <t>110</t>
  </si>
  <si>
    <t>108</t>
  </si>
  <si>
    <t>99.5</t>
  </si>
  <si>
    <t>91.5</t>
  </si>
  <si>
    <t>120.5</t>
  </si>
  <si>
    <t>115.5</t>
  </si>
  <si>
    <t>113.5</t>
  </si>
  <si>
    <t>109.5</t>
  </si>
  <si>
    <t>103</t>
  </si>
  <si>
    <t>95</t>
  </si>
  <si>
    <t>86</t>
  </si>
  <si>
    <t>85</t>
  </si>
  <si>
    <t>83.5</t>
  </si>
  <si>
    <t>81.5</t>
  </si>
  <si>
    <t>74</t>
  </si>
  <si>
    <t>72.5</t>
  </si>
  <si>
    <t>121</t>
  </si>
  <si>
    <t>118.5</t>
  </si>
  <si>
    <t>116.5</t>
  </si>
  <si>
    <t>109</t>
  </si>
  <si>
    <t>107.5</t>
  </si>
  <si>
    <t>104</t>
  </si>
  <si>
    <t>92.5</t>
  </si>
  <si>
    <t>92</t>
  </si>
  <si>
    <t>90</t>
  </si>
  <si>
    <t>89.5</t>
  </si>
  <si>
    <t>87</t>
  </si>
  <si>
    <t>81</t>
  </si>
  <si>
    <t>77.5</t>
  </si>
  <si>
    <t>121.5</t>
  </si>
  <si>
    <t>89</t>
  </si>
  <si>
    <t>61.5</t>
  </si>
  <si>
    <t>61</t>
  </si>
  <si>
    <t>聘用</t>
  </si>
  <si>
    <t>特岗</t>
  </si>
  <si>
    <t>面试</t>
  </si>
  <si>
    <t>入闱情况</t>
  </si>
  <si>
    <t>说课
成绩</t>
  </si>
  <si>
    <t>专业
成绩</t>
  </si>
  <si>
    <t>面试
成绩</t>
  </si>
  <si>
    <t>拟参加体检</t>
  </si>
  <si>
    <t>政治余额转入，拟参加体检。</t>
  </si>
  <si>
    <t>数学余额转入，拟参加体检。</t>
  </si>
  <si>
    <t>男岗余额转女岗，拟参加体检。</t>
  </si>
  <si>
    <t>特殊教育学校音乐</t>
  </si>
  <si>
    <t>缺考</t>
    <phoneticPr fontId="36" type="noConversion"/>
  </si>
  <si>
    <t>136210100715</t>
    <phoneticPr fontId="36" type="noConversion"/>
  </si>
  <si>
    <t>第四中学高中语文</t>
    <phoneticPr fontId="36" type="noConversion"/>
  </si>
  <si>
    <t>缺考</t>
    <phoneticPr fontId="36" type="noConversion"/>
  </si>
  <si>
    <t>注：考生总成绩折算公式为：考生总成绩=笔试成绩×（50÷200）+面试成绩×（50÷100）</t>
  </si>
  <si>
    <t>注：1.考生总成绩折算公式为：考生总成绩=笔试成绩×（50÷200）+面试成绩×（50÷100）
    2.音乐、美术面试成绩=说课成绩×55%+专业技能测试成绩×45%
      体育面试成绩=说课成绩×55%+（100米、立定跳远、球类三项专业技能测试得分）</t>
  </si>
  <si>
    <t>注：1、考生面试成绩修正公式：考生面试修正成绩=考生在面试小组得分×（同一岗位全部考生平均分÷考生所在面试小组的考生平均分）。公式中计算平均分时，先去掉异常值，再去掉1个最高、最低分。
    2、考生总成绩折算公式为：考生总成绩=笔试成绩×（50÷200）+面试修正成绩×（50÷100）。</t>
    <phoneticPr fontId="36" type="noConversion"/>
  </si>
  <si>
    <t>异常值</t>
  </si>
  <si>
    <t>8月3日
第一组</t>
    <phoneticPr fontId="36" type="noConversion"/>
  </si>
  <si>
    <t>8月3日
第二组</t>
    <phoneticPr fontId="36" type="noConversion"/>
  </si>
  <si>
    <t>8月3日
第三组</t>
    <phoneticPr fontId="36" type="noConversion"/>
  </si>
  <si>
    <t>8月3日
第四组</t>
    <phoneticPr fontId="36" type="noConversion"/>
  </si>
  <si>
    <t>8月3日
第五组</t>
    <phoneticPr fontId="36" type="noConversion"/>
  </si>
  <si>
    <t>8月3日
第六组</t>
    <phoneticPr fontId="36" type="noConversion"/>
  </si>
  <si>
    <t>336213501001</t>
    <phoneticPr fontId="36" type="noConversion"/>
  </si>
  <si>
    <t>缺考</t>
    <phoneticPr fontId="36" type="noConversion"/>
  </si>
  <si>
    <t>缺考</t>
    <phoneticPr fontId="36" type="noConversion"/>
  </si>
  <si>
    <t>8月3日
第五组</t>
    <phoneticPr fontId="36" type="noConversion"/>
  </si>
  <si>
    <t>8月3日
第四组</t>
    <phoneticPr fontId="36" type="noConversion"/>
  </si>
  <si>
    <t>8月3日
第三组</t>
    <phoneticPr fontId="36" type="noConversion"/>
  </si>
  <si>
    <t>8月3日
第二组</t>
    <phoneticPr fontId="36" type="noConversion"/>
  </si>
  <si>
    <t>8月4日
第二组</t>
  </si>
  <si>
    <t>336213501130</t>
    <phoneticPr fontId="36" type="noConversion"/>
  </si>
  <si>
    <t>336212700729</t>
    <phoneticPr fontId="36" type="noConversion"/>
  </si>
  <si>
    <t>赣州市南康区2018年招聘教师第三批面试考生总成绩公示</t>
    <phoneticPr fontId="36" type="noConversion"/>
  </si>
  <si>
    <t>刘志娟</t>
  </si>
  <si>
    <t>拟参加体检</t>
    <phoneticPr fontId="36" type="noConversion"/>
  </si>
  <si>
    <t>音乐余额转入，拟参加体检</t>
    <phoneticPr fontId="36" type="noConversion"/>
  </si>
  <si>
    <t>男岗余额转女岗，拟参加体检。</t>
    <phoneticPr fontId="36" type="noConversion"/>
  </si>
  <si>
    <t>136213303524</t>
    <phoneticPr fontId="36" type="noConversion"/>
  </si>
  <si>
    <t>136213303107</t>
    <phoneticPr fontId="3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</si>
</sst>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48">
    <font>
      <sz val="11"/>
      <name val="宋体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10"/>
      <name val="Arial"/>
    </font>
    <font>
      <sz val="10"/>
      <name val="Arial"/>
    </font>
    <font>
      <sz val="12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Simsu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color indexed="9"/>
      <name val="Tahoma"/>
    </font>
    <font>
      <sz val="11"/>
      <color rgb="FF000000"/>
      <name val="宋体"/>
      <charset val="134"/>
    </font>
    <font>
      <sz val="11"/>
      <color indexed="8"/>
      <name val="Tahoma"/>
    </font>
    <font>
      <b/>
      <sz val="11"/>
      <color indexed="56"/>
      <name val="宋体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b/>
      <sz val="11"/>
      <color indexed="53"/>
      <name val="Tahoma"/>
      <family val="2"/>
    </font>
    <font>
      <b/>
      <sz val="18"/>
      <color indexed="62"/>
      <name val="宋体"/>
      <family val="3"/>
      <charset val="134"/>
    </font>
    <font>
      <sz val="11"/>
      <color indexed="16"/>
      <name val="Tahoma"/>
      <family val="2"/>
    </font>
    <font>
      <sz val="11"/>
      <color indexed="19"/>
      <name val="Tahoma"/>
      <family val="2"/>
    </font>
    <font>
      <b/>
      <sz val="15"/>
      <color indexed="62"/>
      <name val="Tahoma"/>
      <family val="2"/>
    </font>
    <font>
      <b/>
      <sz val="11"/>
      <color indexed="62"/>
      <name val="Tahoma"/>
      <family val="2"/>
    </font>
    <font>
      <b/>
      <sz val="13"/>
      <color indexed="62"/>
      <name val="Tahoma"/>
      <family val="2"/>
    </font>
    <font>
      <sz val="11"/>
      <color indexed="53"/>
      <name val="Tahoma"/>
      <family val="2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Tahoma"/>
      <family val="2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8"/>
      <name val="Calibri"/>
    </font>
    <font>
      <sz val="16"/>
      <color indexed="8"/>
      <name val="黑体"/>
      <family val="3"/>
      <charset val="134"/>
    </font>
  </fonts>
  <fills count="103">
    <fill>
      <patternFill patternType="none"/>
    </fill>
    <fill>
      <patternFill patternType="gray125"/>
    </fill>
    <fill>
      <patternFill patternType="solid">
        <fgColor rgb="FFB7DD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EB9C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044">
    <xf numFmtId="0" fontId="0" fillId="0" borderId="0">
      <alignment vertical="center"/>
    </xf>
    <xf numFmtId="0" fontId="7" fillId="0" borderId="0">
      <protection locked="0"/>
    </xf>
    <xf numFmtId="0" fontId="11" fillId="3" borderId="0">
      <protection locked="0"/>
    </xf>
    <xf numFmtId="0" fontId="24" fillId="4" borderId="0">
      <protection locked="0"/>
    </xf>
    <xf numFmtId="0" fontId="11" fillId="5" borderId="0">
      <protection locked="0"/>
    </xf>
    <xf numFmtId="0" fontId="25" fillId="0" borderId="0">
      <protection locked="0"/>
    </xf>
    <xf numFmtId="0" fontId="11" fillId="6" borderId="0">
      <protection locked="0"/>
    </xf>
    <xf numFmtId="0" fontId="11" fillId="5" borderId="0">
      <protection locked="0"/>
    </xf>
    <xf numFmtId="0" fontId="8" fillId="0" borderId="0">
      <protection locked="0"/>
    </xf>
    <xf numFmtId="0" fontId="11" fillId="6" borderId="0">
      <protection locked="0"/>
    </xf>
    <xf numFmtId="0" fontId="26" fillId="6" borderId="0">
      <protection locked="0"/>
    </xf>
    <xf numFmtId="0" fontId="16" fillId="0" borderId="0">
      <protection locked="0"/>
    </xf>
    <xf numFmtId="0" fontId="27" fillId="0" borderId="0">
      <protection locked="0"/>
    </xf>
    <xf numFmtId="0" fontId="20" fillId="0" borderId="0">
      <protection locked="0"/>
    </xf>
    <xf numFmtId="0" fontId="9" fillId="0" borderId="0">
      <protection locked="0"/>
    </xf>
    <xf numFmtId="0" fontId="17" fillId="7" borderId="0">
      <protection locked="0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12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6" fillId="12" borderId="12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3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55" fillId="0" borderId="0">
      <protection locked="0"/>
    </xf>
    <xf numFmtId="0" fontId="29" fillId="3" borderId="0">
      <protection locked="0"/>
    </xf>
    <xf numFmtId="0" fontId="57" fillId="4" borderId="0">
      <protection locked="0"/>
    </xf>
    <xf numFmtId="0" fontId="29" fillId="6" borderId="0">
      <protection locked="0"/>
    </xf>
    <xf numFmtId="0" fontId="29" fillId="3" borderId="0">
      <protection locked="0"/>
    </xf>
    <xf numFmtId="0" fontId="58" fillId="6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8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56" fillId="0" borderId="0" applyFill="0" applyProtection="0"/>
    <xf numFmtId="0" fontId="5" fillId="0" borderId="0">
      <alignment vertical="center"/>
    </xf>
    <xf numFmtId="0" fontId="59" fillId="0" borderId="0">
      <alignment vertical="center"/>
    </xf>
    <xf numFmtId="0" fontId="55" fillId="0" borderId="0"/>
    <xf numFmtId="0" fontId="30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55" fillId="0" borderId="0"/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59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7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60" fillId="74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7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7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top"/>
    </xf>
    <xf numFmtId="0" fontId="111" fillId="0" borderId="0" applyNumberFormat="0" applyFill="0" applyBorder="0" applyAlignment="0" applyProtection="0"/>
    <xf numFmtId="0" fontId="77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6" fillId="0" borderId="2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6" fillId="0" borderId="28" applyNumberFormat="0" applyFill="0" applyAlignment="0" applyProtection="0">
      <alignment vertical="center"/>
    </xf>
    <xf numFmtId="0" fontId="113" fillId="0" borderId="34" applyNumberFormat="0" applyFill="0" applyAlignment="0" applyProtection="0">
      <alignment vertical="center"/>
    </xf>
    <xf numFmtId="0" fontId="102" fillId="0" borderId="27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97" fillId="0" borderId="2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97" fillId="0" borderId="2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107" fillId="0" borderId="2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107" fillId="0" borderId="28" applyNumberFormat="0" applyFill="0" applyAlignment="0" applyProtection="0">
      <alignment vertical="center"/>
    </xf>
    <xf numFmtId="0" fontId="114" fillId="0" borderId="35" applyNumberFormat="0" applyFill="0" applyAlignment="0" applyProtection="0">
      <alignment vertical="center"/>
    </xf>
    <xf numFmtId="0" fontId="99" fillId="0" borderId="29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6" fillId="0" borderId="3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96" fillId="0" borderId="3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8" fillId="0" borderId="31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8" fillId="0" borderId="31" applyNumberFormat="0" applyFill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0" fillId="0" borderId="30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93" fillId="40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93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9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76" fillId="0" borderId="0"/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5" fillId="0" borderId="0">
      <protection locked="0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8" fillId="0" borderId="0">
      <alignment vertical="center"/>
    </xf>
    <xf numFmtId="0" fontId="54" fillId="0" borderId="0"/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0" borderId="0"/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9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1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112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 applyProtection="0">
      <alignment vertical="center"/>
    </xf>
    <xf numFmtId="0" fontId="54" fillId="0" borderId="0"/>
    <xf numFmtId="0" fontId="54" fillId="0" borderId="0"/>
    <xf numFmtId="0" fontId="54" fillId="0" borderId="0">
      <protection locked="0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protection locked="0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protection locked="0"/>
    </xf>
    <xf numFmtId="0" fontId="54" fillId="0" borderId="0"/>
    <xf numFmtId="0" fontId="54" fillId="0" borderId="0">
      <protection locked="0"/>
    </xf>
    <xf numFmtId="0" fontId="54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>
      <protection locked="0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protection locked="0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protection locked="0"/>
    </xf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0" borderId="0"/>
    <xf numFmtId="0" fontId="55" fillId="0" borderId="0"/>
    <xf numFmtId="0" fontId="54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/>
    <xf numFmtId="0" fontId="30" fillId="0" borderId="0">
      <alignment vertical="center"/>
    </xf>
    <xf numFmtId="0" fontId="54" fillId="0" borderId="0">
      <alignment vertical="center"/>
    </xf>
    <xf numFmtId="0" fontId="30" fillId="0" borderId="0">
      <alignment vertical="center"/>
    </xf>
    <xf numFmtId="0" fontId="54" fillId="0" borderId="0">
      <alignment vertical="center"/>
    </xf>
    <xf numFmtId="0" fontId="30" fillId="0" borderId="0">
      <alignment vertical="center"/>
    </xf>
    <xf numFmtId="0" fontId="54" fillId="0" borderId="0">
      <alignment vertical="center"/>
    </xf>
    <xf numFmtId="0" fontId="3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30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30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/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5" fillId="0" borderId="0"/>
    <xf numFmtId="0" fontId="54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3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3" fillId="0" borderId="0">
      <alignment vertical="center"/>
    </xf>
    <xf numFmtId="0" fontId="81" fillId="7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82" fillId="0" borderId="32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32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83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83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91" fillId="3" borderId="22" applyNumberFormat="0" applyAlignment="0" applyProtection="0">
      <alignment vertical="center"/>
    </xf>
    <xf numFmtId="0" fontId="83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83" fillId="49" borderId="22" applyNumberFormat="0" applyAlignment="0" applyProtection="0">
      <alignment vertical="center"/>
    </xf>
    <xf numFmtId="0" fontId="91" fillId="3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105" fillId="3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105" fillId="3" borderId="22" applyNumberFormat="0" applyAlignment="0" applyProtection="0">
      <alignment vertical="center"/>
    </xf>
    <xf numFmtId="0" fontId="120" fillId="12" borderId="12" applyNumberFormat="0" applyAlignment="0" applyProtection="0">
      <alignment vertical="center"/>
    </xf>
    <xf numFmtId="0" fontId="105" fillId="3" borderId="22" applyNumberFormat="0" applyAlignment="0" applyProtection="0">
      <alignment vertical="center"/>
    </xf>
    <xf numFmtId="0" fontId="84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84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84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84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13" borderId="15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98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98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21" fillId="0" borderId="1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0" fillId="83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88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88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122" fillId="86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88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88" fillId="55" borderId="0" applyNumberFormat="0" applyBorder="0" applyAlignment="0" applyProtection="0">
      <alignment vertical="center"/>
    </xf>
    <xf numFmtId="0" fontId="94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123" fillId="10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89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89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89" fillId="3" borderId="25" applyNumberFormat="0" applyAlignment="0" applyProtection="0">
      <alignment vertical="center"/>
    </xf>
    <xf numFmtId="0" fontId="89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89" fillId="49" borderId="25" applyNumberFormat="0" applyAlignment="0" applyProtection="0">
      <alignment vertical="center"/>
    </xf>
    <xf numFmtId="0" fontId="89" fillId="3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124" fillId="12" borderId="13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90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90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90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90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125" fillId="11" borderId="12" applyNumberFormat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5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29" fillId="14" borderId="1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4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6" fillId="0" borderId="0" applyFill="0" applyProtection="0"/>
    <xf numFmtId="0" fontId="5" fillId="0" borderId="0">
      <alignment vertical="center"/>
    </xf>
    <xf numFmtId="0" fontId="56" fillId="0" borderId="0" applyFill="0" applyProtection="0"/>
    <xf numFmtId="0" fontId="59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5" fillId="14" borderId="16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9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" fillId="0" borderId="0">
      <alignment vertical="center"/>
    </xf>
    <xf numFmtId="0" fontId="59" fillId="0" borderId="0">
      <alignment vertical="center"/>
    </xf>
    <xf numFmtId="0" fontId="30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59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5" fillId="0" borderId="0">
      <protection locked="0"/>
    </xf>
    <xf numFmtId="0" fontId="57" fillId="4" borderId="0">
      <protection locked="0"/>
    </xf>
    <xf numFmtId="0" fontId="28" fillId="0" borderId="0">
      <protection locked="0"/>
    </xf>
    <xf numFmtId="0" fontId="60" fillId="52" borderId="0">
      <protection locked="0"/>
    </xf>
    <xf numFmtId="0" fontId="29" fillId="65" borderId="0">
      <protection locked="0"/>
    </xf>
    <xf numFmtId="0" fontId="29" fillId="56" borderId="0">
      <protection locked="0"/>
    </xf>
    <xf numFmtId="0" fontId="29" fillId="5" borderId="0">
      <protection locked="0"/>
    </xf>
    <xf numFmtId="0" fontId="30" fillId="0" borderId="0">
      <protection locked="0"/>
    </xf>
    <xf numFmtId="0" fontId="29" fillId="6" borderId="0">
      <protection locked="0"/>
    </xf>
    <xf numFmtId="0" fontId="29" fillId="6" borderId="0">
      <protection locked="0"/>
    </xf>
    <xf numFmtId="0" fontId="29" fillId="7" borderId="0">
      <protection locked="0"/>
    </xf>
    <xf numFmtId="0" fontId="2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9" borderId="0" applyNumberFormat="0" applyBorder="0" applyAlignment="0" applyProtection="0">
      <alignment vertical="center"/>
    </xf>
    <xf numFmtId="0" fontId="29" fillId="89" borderId="0" applyNumberFormat="0" applyBorder="0" applyAlignment="0" applyProtection="0">
      <alignment vertical="center"/>
    </xf>
    <xf numFmtId="0" fontId="29" fillId="8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90" borderId="0" applyNumberFormat="0" applyBorder="0" applyAlignment="0" applyProtection="0">
      <alignment vertical="center"/>
    </xf>
    <xf numFmtId="0" fontId="29" fillId="90" borderId="0" applyNumberFormat="0" applyBorder="0" applyAlignment="0" applyProtection="0">
      <alignment vertical="center"/>
    </xf>
    <xf numFmtId="0" fontId="29" fillId="9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92" borderId="0" applyNumberFormat="0" applyBorder="0" applyAlignment="0" applyProtection="0">
      <alignment vertical="center"/>
    </xf>
    <xf numFmtId="0" fontId="29" fillId="92" borderId="0" applyNumberFormat="0" applyBorder="0" applyAlignment="0" applyProtection="0">
      <alignment vertical="center"/>
    </xf>
    <xf numFmtId="0" fontId="29" fillId="9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93" borderId="0" applyNumberFormat="0" applyBorder="0" applyAlignment="0" applyProtection="0">
      <alignment vertical="center"/>
    </xf>
    <xf numFmtId="0" fontId="29" fillId="93" borderId="0" applyNumberFormat="0" applyBorder="0" applyAlignment="0" applyProtection="0">
      <alignment vertical="center"/>
    </xf>
    <xf numFmtId="0" fontId="29" fillId="9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94" borderId="0" applyNumberFormat="0" applyBorder="0" applyAlignment="0" applyProtection="0">
      <alignment vertical="center"/>
    </xf>
    <xf numFmtId="0" fontId="29" fillId="94" borderId="0" applyNumberFormat="0" applyBorder="0" applyAlignment="0" applyProtection="0">
      <alignment vertical="center"/>
    </xf>
    <xf numFmtId="0" fontId="29" fillId="9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7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74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92" borderId="0" applyNumberFormat="0" applyBorder="0" applyAlignment="0" applyProtection="0">
      <alignment vertical="center"/>
    </xf>
    <xf numFmtId="0" fontId="60" fillId="92" borderId="0" applyNumberFormat="0" applyBorder="0" applyAlignment="0" applyProtection="0">
      <alignment vertical="center"/>
    </xf>
    <xf numFmtId="0" fontId="60" fillId="9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7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93" borderId="0" applyNumberFormat="0" applyBorder="0" applyAlignment="0" applyProtection="0">
      <alignment vertical="center"/>
    </xf>
    <xf numFmtId="0" fontId="60" fillId="93" borderId="0" applyNumberFormat="0" applyBorder="0" applyAlignment="0" applyProtection="0">
      <alignment vertical="center"/>
    </xf>
    <xf numFmtId="0" fontId="60" fillId="9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76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6" fillId="4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6" fillId="4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6" fillId="49" borderId="0" applyNumberFormat="0" applyBorder="0" applyAlignment="0" applyProtection="0">
      <alignment vertical="center"/>
    </xf>
    <xf numFmtId="0" fontId="126" fillId="49" borderId="0" applyNumberFormat="0" applyBorder="0" applyAlignment="0" applyProtection="0">
      <alignment vertical="center"/>
    </xf>
    <xf numFmtId="0" fontId="126" fillId="49" borderId="0" applyNumberFormat="0" applyBorder="0" applyAlignment="0" applyProtection="0">
      <alignment vertical="center"/>
    </xf>
    <xf numFmtId="0" fontId="126" fillId="4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91" borderId="0" applyNumberFormat="0" applyBorder="0" applyAlignment="0" applyProtection="0">
      <alignment vertical="center"/>
    </xf>
    <xf numFmtId="0" fontId="60" fillId="91" borderId="0" applyNumberFormat="0" applyBorder="0" applyAlignment="0" applyProtection="0">
      <alignment vertical="center"/>
    </xf>
    <xf numFmtId="0" fontId="60" fillId="9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126" fillId="41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126" fillId="41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126" fillId="41" borderId="0" applyNumberFormat="0" applyBorder="0" applyAlignment="0" applyProtection="0">
      <alignment vertical="center"/>
    </xf>
    <xf numFmtId="0" fontId="126" fillId="41" borderId="0" applyNumberFormat="0" applyBorder="0" applyAlignment="0" applyProtection="0">
      <alignment vertical="center"/>
    </xf>
    <xf numFmtId="0" fontId="126" fillId="41" borderId="0" applyNumberFormat="0" applyBorder="0" applyAlignment="0" applyProtection="0">
      <alignment vertical="center"/>
    </xf>
    <xf numFmtId="0" fontId="126" fillId="41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13" fillId="0" borderId="34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99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114" fillId="0" borderId="35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96" borderId="0" applyNumberFormat="0" applyBorder="0" applyAlignment="0" applyProtection="0">
      <alignment vertical="center"/>
    </xf>
    <xf numFmtId="0" fontId="65" fillId="96" borderId="0" applyNumberFormat="0" applyBorder="0" applyAlignment="0" applyProtection="0">
      <alignment vertical="center"/>
    </xf>
    <xf numFmtId="0" fontId="65" fillId="96" borderId="0" applyNumberFormat="0" applyBorder="0" applyAlignment="0" applyProtection="0">
      <alignment vertical="center"/>
    </xf>
    <xf numFmtId="0" fontId="65" fillId="96" borderId="0" applyNumberFormat="0" applyBorder="0" applyAlignment="0" applyProtection="0">
      <alignment vertical="center"/>
    </xf>
    <xf numFmtId="0" fontId="65" fillId="96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89" borderId="0" applyNumberFormat="0" applyBorder="0" applyAlignment="0" applyProtection="0">
      <alignment vertical="center"/>
    </xf>
    <xf numFmtId="0" fontId="66" fillId="89" borderId="0" applyNumberFormat="0" applyBorder="0" applyAlignment="0" applyProtection="0">
      <alignment vertical="center"/>
    </xf>
    <xf numFmtId="0" fontId="66" fillId="89" borderId="0" applyNumberFormat="0" applyBorder="0" applyAlignment="0" applyProtection="0">
      <alignment vertical="center"/>
    </xf>
    <xf numFmtId="0" fontId="66" fillId="89" borderId="0" applyNumberFormat="0" applyBorder="0" applyAlignment="0" applyProtection="0">
      <alignment vertical="center"/>
    </xf>
    <xf numFmtId="0" fontId="66" fillId="8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3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91" borderId="22" applyNumberFormat="0" applyAlignment="0" applyProtection="0">
      <alignment vertical="center"/>
    </xf>
    <xf numFmtId="0" fontId="68" fillId="91" borderId="22" applyNumberFormat="0" applyAlignment="0" applyProtection="0">
      <alignment vertical="center"/>
    </xf>
    <xf numFmtId="0" fontId="68" fillId="91" borderId="22" applyNumberFormat="0" applyAlignment="0" applyProtection="0">
      <alignment vertical="center"/>
    </xf>
    <xf numFmtId="0" fontId="68" fillId="91" borderId="22" applyNumberFormat="0" applyAlignment="0" applyProtection="0">
      <alignment vertical="center"/>
    </xf>
    <xf numFmtId="0" fontId="68" fillId="91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120" fillId="12" borderId="1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8" fillId="49" borderId="22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127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127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127" fillId="50" borderId="23" applyNumberFormat="0" applyAlignment="0" applyProtection="0">
      <alignment vertical="center"/>
    </xf>
    <xf numFmtId="0" fontId="127" fillId="50" borderId="23" applyNumberFormat="0" applyAlignment="0" applyProtection="0">
      <alignment vertical="center"/>
    </xf>
    <xf numFmtId="0" fontId="127" fillId="50" borderId="23" applyNumberFormat="0" applyAlignment="0" applyProtection="0">
      <alignment vertical="center"/>
    </xf>
    <xf numFmtId="0" fontId="127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97" borderId="23" applyNumberFormat="0" applyAlignment="0" applyProtection="0">
      <alignment vertical="center"/>
    </xf>
    <xf numFmtId="0" fontId="69" fillId="97" borderId="23" applyNumberFormat="0" applyAlignment="0" applyProtection="0">
      <alignment vertical="center"/>
    </xf>
    <xf numFmtId="0" fontId="69" fillId="97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13" borderId="15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69" fillId="50" borderId="2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21" fillId="0" borderId="1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98" borderId="0" applyNumberFormat="0" applyBorder="0" applyAlignment="0" applyProtection="0">
      <alignment vertical="center"/>
    </xf>
    <xf numFmtId="0" fontId="60" fillId="98" borderId="0" applyNumberFormat="0" applyBorder="0" applyAlignment="0" applyProtection="0">
      <alignment vertical="center"/>
    </xf>
    <xf numFmtId="0" fontId="60" fillId="98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99" borderId="0" applyNumberFormat="0" applyBorder="0" applyAlignment="0" applyProtection="0">
      <alignment vertical="center"/>
    </xf>
    <xf numFmtId="0" fontId="60" fillId="99" borderId="0" applyNumberFormat="0" applyBorder="0" applyAlignment="0" applyProtection="0">
      <alignment vertical="center"/>
    </xf>
    <xf numFmtId="0" fontId="60" fillId="99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00" borderId="0" applyNumberFormat="0" applyBorder="0" applyAlignment="0" applyProtection="0">
      <alignment vertical="center"/>
    </xf>
    <xf numFmtId="0" fontId="60" fillId="100" borderId="0" applyNumberFormat="0" applyBorder="0" applyAlignment="0" applyProtection="0">
      <alignment vertical="center"/>
    </xf>
    <xf numFmtId="0" fontId="60" fillId="10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8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95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101" borderId="0" applyNumberFormat="0" applyBorder="0" applyAlignment="0" applyProtection="0">
      <alignment vertical="center"/>
    </xf>
    <xf numFmtId="0" fontId="60" fillId="101" borderId="0" applyNumberFormat="0" applyBorder="0" applyAlignment="0" applyProtection="0">
      <alignment vertical="center"/>
    </xf>
    <xf numFmtId="0" fontId="60" fillId="101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93" borderId="0" applyNumberFormat="0" applyBorder="0" applyAlignment="0" applyProtection="0">
      <alignment vertical="center"/>
    </xf>
    <xf numFmtId="0" fontId="73" fillId="93" borderId="0" applyNumberFormat="0" applyBorder="0" applyAlignment="0" applyProtection="0">
      <alignment vertical="center"/>
    </xf>
    <xf numFmtId="0" fontId="73" fillId="93" borderId="0" applyNumberFormat="0" applyBorder="0" applyAlignment="0" applyProtection="0">
      <alignment vertical="center"/>
    </xf>
    <xf numFmtId="0" fontId="73" fillId="93" borderId="0" applyNumberFormat="0" applyBorder="0" applyAlignment="0" applyProtection="0">
      <alignment vertical="center"/>
    </xf>
    <xf numFmtId="0" fontId="73" fillId="93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123" fillId="10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3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91" borderId="25" applyNumberFormat="0" applyAlignment="0" applyProtection="0">
      <alignment vertical="center"/>
    </xf>
    <xf numFmtId="0" fontId="74" fillId="91" borderId="25" applyNumberFormat="0" applyAlignment="0" applyProtection="0">
      <alignment vertical="center"/>
    </xf>
    <xf numFmtId="0" fontId="74" fillId="91" borderId="25" applyNumberFormat="0" applyAlignment="0" applyProtection="0">
      <alignment vertical="center"/>
    </xf>
    <xf numFmtId="0" fontId="74" fillId="91" borderId="25" applyNumberFormat="0" applyAlignment="0" applyProtection="0">
      <alignment vertical="center"/>
    </xf>
    <xf numFmtId="0" fontId="74" fillId="91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124" fillId="12" borderId="13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4" fillId="49" borderId="25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29" fillId="7" borderId="0">
      <protection locked="0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88" borderId="22" applyNumberFormat="0" applyAlignment="0" applyProtection="0">
      <alignment vertical="center"/>
    </xf>
    <xf numFmtId="0" fontId="75" fillId="88" borderId="22" applyNumberFormat="0" applyAlignment="0" applyProtection="0">
      <alignment vertical="center"/>
    </xf>
    <xf numFmtId="0" fontId="75" fillId="88" borderId="22" applyNumberFormat="0" applyAlignment="0" applyProtection="0">
      <alignment vertical="center"/>
    </xf>
    <xf numFmtId="0" fontId="75" fillId="88" borderId="22" applyNumberFormat="0" applyAlignment="0" applyProtection="0">
      <alignment vertical="center"/>
    </xf>
    <xf numFmtId="0" fontId="75" fillId="88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125" fillId="11" borderId="1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75" fillId="41" borderId="22" applyNumberForma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6" borderId="0">
      <protection locked="0"/>
    </xf>
    <xf numFmtId="0" fontId="29" fillId="6" borderId="0">
      <protection locked="0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54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30" fillId="0" borderId="0">
      <protection locked="0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" borderId="0">
      <protection locked="0"/>
    </xf>
    <xf numFmtId="0" fontId="29" fillId="56" borderId="0">
      <protection locked="0"/>
    </xf>
    <xf numFmtId="0" fontId="29" fillId="65" borderId="0">
      <protection locked="0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60" fillId="52" borderId="0">
      <protection locked="0"/>
    </xf>
    <xf numFmtId="0" fontId="28" fillId="0" borderId="0">
      <protection locked="0"/>
    </xf>
    <xf numFmtId="0" fontId="57" fillId="4" borderId="0">
      <protection locked="0"/>
    </xf>
    <xf numFmtId="0" fontId="54" fillId="56" borderId="26" applyNumberFormat="0" applyFont="0" applyAlignment="0" applyProtection="0">
      <alignment vertical="center"/>
    </xf>
    <xf numFmtId="0" fontId="55" fillId="0" borderId="0">
      <protection locked="0"/>
    </xf>
    <xf numFmtId="0" fontId="29" fillId="56" borderId="26" applyNumberFormat="0" applyFont="0" applyAlignment="0" applyProtection="0">
      <alignment vertical="center"/>
    </xf>
    <xf numFmtId="0" fontId="29" fillId="102" borderId="26" applyNumberFormat="0" applyFont="0" applyAlignment="0" applyProtection="0">
      <alignment vertical="center"/>
    </xf>
    <xf numFmtId="0" fontId="29" fillId="102" borderId="26" applyNumberFormat="0" applyFont="0" applyAlignment="0" applyProtection="0">
      <alignment vertical="center"/>
    </xf>
    <xf numFmtId="0" fontId="29" fillId="102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14" borderId="1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29" fillId="56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>
      <protection locked="0"/>
    </xf>
    <xf numFmtId="0" fontId="7" fillId="0" borderId="0">
      <protection locked="0"/>
    </xf>
    <xf numFmtId="0" fontId="6" fillId="0" borderId="0">
      <protection locked="0"/>
    </xf>
    <xf numFmtId="0" fontId="11" fillId="7" borderId="0">
      <protection locked="0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4" fillId="0" borderId="0">
      <alignment vertical="center"/>
    </xf>
    <xf numFmtId="0" fontId="4" fillId="14" borderId="16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3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4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1" fillId="0" borderId="18" applyNumberFormat="0" applyFill="0" applyAlignment="0" applyProtection="0">
      <alignment vertical="center"/>
    </xf>
    <xf numFmtId="0" fontId="131" fillId="0" borderId="18" applyNumberFormat="0" applyFill="0" applyAlignment="0" applyProtection="0">
      <alignment vertical="center"/>
    </xf>
    <xf numFmtId="0" fontId="132" fillId="0" borderId="19" applyNumberFormat="0" applyFill="0" applyAlignment="0" applyProtection="0">
      <alignment vertical="center"/>
    </xf>
    <xf numFmtId="0" fontId="132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34" fillId="40" borderId="0" applyNumberFormat="0" applyBorder="0" applyAlignment="0" applyProtection="0">
      <alignment vertical="center"/>
    </xf>
    <xf numFmtId="0" fontId="134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5" fillId="0" borderId="0">
      <alignment vertical="center"/>
    </xf>
    <xf numFmtId="0" fontId="9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9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5" fillId="0" borderId="0">
      <alignment vertical="center"/>
    </xf>
    <xf numFmtId="0" fontId="136" fillId="7" borderId="0" applyNumberFormat="0" applyBorder="0" applyAlignment="0" applyProtection="0">
      <alignment vertical="center"/>
    </xf>
    <xf numFmtId="0" fontId="136" fillId="7" borderId="0" applyNumberFormat="0" applyBorder="0" applyAlignment="0" applyProtection="0">
      <alignment vertical="center"/>
    </xf>
    <xf numFmtId="0" fontId="137" fillId="0" borderId="21" applyNumberFormat="0" applyFill="0" applyAlignment="0" applyProtection="0">
      <alignment vertical="center"/>
    </xf>
    <xf numFmtId="0" fontId="137" fillId="0" borderId="21" applyNumberFormat="0" applyFill="0" applyAlignment="0" applyProtection="0">
      <alignment vertical="center"/>
    </xf>
    <xf numFmtId="0" fontId="138" fillId="49" borderId="22" applyNumberFormat="0" applyAlignment="0" applyProtection="0">
      <alignment vertical="center"/>
    </xf>
    <xf numFmtId="0" fontId="138" fillId="49" borderId="22" applyNumberFormat="0" applyAlignment="0" applyProtection="0">
      <alignment vertical="center"/>
    </xf>
    <xf numFmtId="0" fontId="139" fillId="50" borderId="23" applyNumberFormat="0" applyAlignment="0" applyProtection="0">
      <alignment vertical="center"/>
    </xf>
    <xf numFmtId="0" fontId="139" fillId="50" borderId="23" applyNumberFormat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2" fillId="0" borderId="24" applyNumberFormat="0" applyFill="0" applyAlignment="0" applyProtection="0">
      <alignment vertical="center"/>
    </xf>
    <xf numFmtId="0" fontId="142" fillId="0" borderId="24" applyNumberFormat="0" applyFill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4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43" fillId="55" borderId="0" applyNumberFormat="0" applyBorder="0" applyAlignment="0" applyProtection="0">
      <alignment vertical="center"/>
    </xf>
    <xf numFmtId="0" fontId="143" fillId="55" borderId="0" applyNumberFormat="0" applyBorder="0" applyAlignment="0" applyProtection="0">
      <alignment vertical="center"/>
    </xf>
    <xf numFmtId="0" fontId="144" fillId="49" borderId="25" applyNumberFormat="0" applyAlignment="0" applyProtection="0">
      <alignment vertical="center"/>
    </xf>
    <xf numFmtId="0" fontId="144" fillId="49" borderId="25" applyNumberFormat="0" applyAlignment="0" applyProtection="0">
      <alignment vertical="center"/>
    </xf>
    <xf numFmtId="0" fontId="145" fillId="41" borderId="22" applyNumberFormat="0" applyAlignment="0" applyProtection="0">
      <alignment vertical="center"/>
    </xf>
    <xf numFmtId="0" fontId="145" fillId="41" borderId="22" applyNumberFormat="0" applyAlignment="0" applyProtection="0">
      <alignment vertical="center"/>
    </xf>
    <xf numFmtId="0" fontId="11" fillId="56" borderId="26" applyNumberFormat="0" applyFont="0" applyAlignment="0" applyProtection="0">
      <alignment vertical="center"/>
    </xf>
    <xf numFmtId="0" fontId="11" fillId="56" borderId="26" applyNumberFormat="0" applyFont="0" applyAlignment="0" applyProtection="0">
      <alignment vertical="center"/>
    </xf>
    <xf numFmtId="0" fontId="146" fillId="0" borderId="0" applyFill="0" applyProtection="0"/>
    <xf numFmtId="0" fontId="4" fillId="0" borderId="0">
      <alignment vertical="center"/>
    </xf>
    <xf numFmtId="0" fontId="146" fillId="0" borderId="0" applyFill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4" borderId="16" applyNumberFormat="0" applyFont="0" applyAlignment="0" applyProtection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4" borderId="16" applyNumberFormat="0" applyFon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16" applyNumberFormat="0" applyFont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3" fillId="0" borderId="0">
      <protection locked="0"/>
    </xf>
    <xf numFmtId="0" fontId="29" fillId="5" borderId="0">
      <protection locked="0"/>
    </xf>
    <xf numFmtId="0" fontId="29" fillId="5" borderId="0">
      <protection locked="0"/>
    </xf>
    <xf numFmtId="0" fontId="58" fillId="6" borderId="0">
      <protection locked="0"/>
    </xf>
    <xf numFmtId="0" fontId="29" fillId="6" borderId="0">
      <protection locked="0"/>
    </xf>
    <xf numFmtId="0" fontId="7" fillId="0" borderId="0">
      <protection locked="0"/>
    </xf>
    <xf numFmtId="0" fontId="55" fillId="0" borderId="0">
      <protection locked="0"/>
    </xf>
    <xf numFmtId="0" fontId="29" fillId="6" borderId="0">
      <protection locked="0"/>
    </xf>
    <xf numFmtId="0" fontId="28" fillId="0" borderId="0">
      <protection locked="0"/>
    </xf>
    <xf numFmtId="0" fontId="54" fillId="0" borderId="0">
      <protection locked="0"/>
    </xf>
    <xf numFmtId="0" fontId="55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16" applyNumberFormat="0" applyFont="0" applyAlignment="0" applyProtection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1" fillId="0" borderId="0" xfId="0" applyFont="1" applyFill="1">
      <alignment vertical="center"/>
    </xf>
    <xf numFmtId="176" fontId="21" fillId="0" borderId="0" xfId="0" applyNumberFormat="1" applyFont="1" applyFill="1">
      <alignment vertical="center"/>
    </xf>
    <xf numFmtId="0" fontId="23" fillId="0" borderId="2" xfId="15" applyFont="1" applyFill="1" applyBorder="1" applyAlignment="1" applyProtection="1">
      <alignment horizontal="center" vertical="center"/>
    </xf>
    <xf numFmtId="177" fontId="23" fillId="0" borderId="2" xfId="15" applyNumberFormat="1" applyFont="1" applyFill="1" applyBorder="1" applyAlignment="1" applyProtection="1">
      <alignment horizontal="center" vertical="center"/>
    </xf>
    <xf numFmtId="0" fontId="28" fillId="0" borderId="2" xfId="5" applyFont="1" applyFill="1" applyBorder="1" applyAlignment="1" applyProtection="1">
      <alignment horizontal="center" vertical="center" shrinkToFit="1"/>
    </xf>
    <xf numFmtId="1" fontId="29" fillId="0" borderId="2" xfId="6" applyNumberFormat="1" applyFont="1" applyFill="1" applyBorder="1" applyAlignment="1" applyProtection="1">
      <alignment horizontal="center" vertical="center" shrinkToFit="1"/>
    </xf>
    <xf numFmtId="0" fontId="30" fillId="0" borderId="2" xfId="1" applyFont="1" applyFill="1" applyBorder="1" applyAlignment="1" applyProtection="1">
      <alignment horizontal="center" vertical="center" wrapText="1"/>
    </xf>
    <xf numFmtId="0" fontId="28" fillId="2" borderId="2" xfId="5" applyFont="1" applyFill="1" applyBorder="1" applyAlignment="1" applyProtection="1">
      <alignment horizontal="center" vertical="center" shrinkToFit="1"/>
    </xf>
    <xf numFmtId="0" fontId="28" fillId="2" borderId="2" xfId="9" applyFont="1" applyFill="1" applyBorder="1" applyAlignment="1" applyProtection="1">
      <alignment horizontal="center" vertical="center" wrapText="1"/>
    </xf>
    <xf numFmtId="1" fontId="28" fillId="2" borderId="2" xfId="9" applyNumberFormat="1" applyFont="1" applyFill="1" applyBorder="1" applyAlignment="1" applyProtection="1">
      <alignment horizontal="center" vertical="center" shrinkToFit="1"/>
    </xf>
    <xf numFmtId="0" fontId="28" fillId="2" borderId="2" xfId="10" applyFont="1" applyFill="1" applyBorder="1" applyAlignment="1" applyProtection="1">
      <alignment horizontal="center" vertical="center" shrinkToFit="1"/>
    </xf>
    <xf numFmtId="0" fontId="30" fillId="0" borderId="2" xfId="11" applyFont="1" applyFill="1" applyBorder="1" applyAlignment="1" applyProtection="1">
      <alignment horizontal="center" vertical="center" wrapText="1"/>
    </xf>
    <xf numFmtId="0" fontId="29" fillId="2" borderId="2" xfId="6" applyFont="1" applyFill="1" applyBorder="1" applyAlignment="1" applyProtection="1">
      <alignment horizontal="center" vertical="center" shrinkToFit="1"/>
    </xf>
    <xf numFmtId="1" fontId="29" fillId="2" borderId="2" xfId="6" applyNumberFormat="1" applyFont="1" applyFill="1" applyBorder="1" applyAlignment="1" applyProtection="1">
      <alignment horizontal="center" vertical="center" shrinkToFit="1"/>
    </xf>
    <xf numFmtId="1" fontId="28" fillId="0" borderId="2" xfId="9" applyNumberFormat="1" applyFont="1" applyFill="1" applyBorder="1" applyAlignment="1" applyProtection="1">
      <alignment horizontal="center" vertical="center" shrinkToFit="1"/>
    </xf>
    <xf numFmtId="0" fontId="28" fillId="0" borderId="2" xfId="10" applyFont="1" applyFill="1" applyBorder="1" applyAlignment="1" applyProtection="1">
      <alignment horizontal="center" vertical="center" shrinkToFit="1"/>
    </xf>
    <xf numFmtId="0" fontId="31" fillId="0" borderId="2" xfId="5" applyFont="1" applyFill="1" applyBorder="1" applyAlignment="1" applyProtection="1">
      <alignment horizontal="center" vertical="center" shrinkToFit="1"/>
    </xf>
    <xf numFmtId="1" fontId="32" fillId="0" borderId="2" xfId="6" applyNumberFormat="1" applyFont="1" applyFill="1" applyBorder="1" applyAlignment="1" applyProtection="1">
      <alignment horizontal="center" vertical="center" shrinkToFit="1"/>
    </xf>
    <xf numFmtId="0" fontId="33" fillId="0" borderId="2" xfId="1" applyFont="1" applyFill="1" applyBorder="1" applyAlignment="1" applyProtection="1">
      <alignment horizontal="center" vertical="center" wrapText="1"/>
    </xf>
    <xf numFmtId="0" fontId="31" fillId="2" borderId="2" xfId="5" applyFont="1" applyFill="1" applyBorder="1" applyAlignment="1" applyProtection="1">
      <alignment horizontal="center" vertical="center" shrinkToFit="1"/>
    </xf>
    <xf numFmtId="0" fontId="32" fillId="2" borderId="2" xfId="6" applyFont="1" applyFill="1" applyBorder="1" applyAlignment="1" applyProtection="1">
      <alignment horizontal="center" vertical="center" shrinkToFit="1"/>
    </xf>
    <xf numFmtId="1" fontId="32" fillId="2" borderId="2" xfId="6" applyNumberFormat="1" applyFont="1" applyFill="1" applyBorder="1" applyAlignment="1" applyProtection="1">
      <alignment horizontal="center" vertical="center" shrinkToFit="1"/>
    </xf>
    <xf numFmtId="0" fontId="33" fillId="0" borderId="2" xfId="1" applyFont="1" applyFill="1" applyBorder="1" applyAlignment="1" applyProtection="1">
      <alignment horizontal="center" vertical="center"/>
    </xf>
    <xf numFmtId="1" fontId="31" fillId="0" borderId="2" xfId="9" applyNumberFormat="1" applyFont="1" applyFill="1" applyBorder="1" applyAlignment="1" applyProtection="1">
      <alignment horizontal="center" vertical="center" shrinkToFit="1"/>
    </xf>
    <xf numFmtId="0" fontId="32" fillId="0" borderId="2" xfId="7" applyFont="1" applyFill="1" applyBorder="1" applyAlignment="1" applyProtection="1">
      <alignment horizontal="center" vertical="center" wrapText="1" shrinkToFit="1"/>
    </xf>
    <xf numFmtId="0" fontId="32" fillId="2" borderId="2" xfId="6" applyFont="1" applyFill="1" applyBorder="1" applyAlignment="1" applyProtection="1">
      <alignment horizontal="center" vertical="center"/>
    </xf>
    <xf numFmtId="0" fontId="31" fillId="0" borderId="2" xfId="10" applyFont="1" applyFill="1" applyBorder="1" applyAlignment="1" applyProtection="1">
      <alignment horizontal="center" vertical="center" shrinkToFit="1"/>
    </xf>
    <xf numFmtId="0" fontId="31" fillId="2" borderId="2" xfId="9" applyFont="1" applyFill="1" applyBorder="1" applyAlignment="1" applyProtection="1">
      <alignment horizontal="center" vertical="center" wrapText="1"/>
    </xf>
    <xf numFmtId="1" fontId="31" fillId="2" borderId="2" xfId="9" applyNumberFormat="1" applyFont="1" applyFill="1" applyBorder="1" applyAlignment="1" applyProtection="1">
      <alignment horizontal="center" vertical="center" shrinkToFit="1"/>
    </xf>
    <xf numFmtId="0" fontId="31" fillId="2" borderId="2" xfId="10" applyFont="1" applyFill="1" applyBorder="1" applyAlignment="1" applyProtection="1">
      <alignment horizontal="center" vertical="center" shrinkToFit="1"/>
    </xf>
    <xf numFmtId="0" fontId="33" fillId="2" borderId="2" xfId="11" applyFont="1" applyFill="1" applyBorder="1" applyAlignment="1" applyProtection="1">
      <alignment horizontal="center" vertical="center" wrapText="1"/>
    </xf>
    <xf numFmtId="0" fontId="35" fillId="0" borderId="2" xfId="7" applyFont="1" applyFill="1" applyBorder="1" applyAlignment="1" applyProtection="1">
      <alignment horizontal="center" vertical="center" wrapText="1" shrinkToFit="1"/>
    </xf>
    <xf numFmtId="176" fontId="23" fillId="0" borderId="2" xfId="15" applyNumberFormat="1" applyFont="1" applyFill="1" applyBorder="1" applyAlignment="1" applyProtection="1">
      <alignment horizontal="center" vertical="center"/>
    </xf>
    <xf numFmtId="176" fontId="7" fillId="0" borderId="0" xfId="1" applyNumberFormat="1" applyFont="1" applyFill="1" applyAlignment="1" applyProtection="1"/>
    <xf numFmtId="0" fontId="29" fillId="0" borderId="2" xfId="6" quotePrefix="1" applyFont="1" applyFill="1" applyBorder="1" applyAlignment="1" applyProtection="1">
      <alignment horizontal="center" vertical="center" shrinkToFit="1"/>
    </xf>
    <xf numFmtId="0" fontId="29" fillId="0" borderId="2" xfId="7" applyFont="1" applyFill="1" applyBorder="1" applyAlignment="1" applyProtection="1">
      <alignment horizontal="center" vertical="center" shrinkToFit="1"/>
    </xf>
    <xf numFmtId="0" fontId="28" fillId="0" borderId="2" xfId="13" applyFont="1" applyFill="1" applyBorder="1" applyAlignment="1" applyProtection="1">
      <alignment horizontal="center" vertical="center" shrinkToFit="1"/>
    </xf>
    <xf numFmtId="0" fontId="29" fillId="0" borderId="2" xfId="14" applyFont="1" applyFill="1" applyBorder="1" applyAlignment="1" applyProtection="1">
      <alignment horizontal="center" vertical="center" shrinkToFit="1"/>
    </xf>
    <xf numFmtId="1" fontId="29" fillId="0" borderId="2" xfId="14" applyNumberFormat="1" applyFont="1" applyFill="1" applyBorder="1" applyAlignment="1" applyProtection="1">
      <alignment horizontal="center" vertical="center" shrinkToFit="1"/>
    </xf>
    <xf numFmtId="0" fontId="32" fillId="0" borderId="2" xfId="14" applyFont="1" applyFill="1" applyBorder="1" applyAlignment="1" applyProtection="1">
      <alignment horizontal="center" vertical="center" shrinkToFit="1"/>
    </xf>
    <xf numFmtId="1" fontId="29" fillId="0" borderId="2" xfId="14" quotePrefix="1" applyNumberFormat="1" applyFont="1" applyFill="1" applyBorder="1" applyAlignment="1" applyProtection="1">
      <alignment horizontal="center" vertical="center" shrinkToFit="1"/>
    </xf>
    <xf numFmtId="0" fontId="9" fillId="0" borderId="2" xfId="5842" applyFont="1" applyFill="1" applyBorder="1" applyAlignment="1" applyProtection="1">
      <alignment horizontal="center" vertical="center"/>
    </xf>
    <xf numFmtId="0" fontId="29" fillId="0" borderId="2" xfId="6" applyFont="1" applyFill="1" applyBorder="1" applyAlignment="1" applyProtection="1">
      <alignment horizontal="center" vertical="center" shrinkToFit="1"/>
    </xf>
    <xf numFmtId="0" fontId="30" fillId="0" borderId="2" xfId="12" applyFont="1" applyFill="1" applyBorder="1" applyAlignment="1" applyProtection="1">
      <alignment horizontal="center" vertical="center" wrapText="1"/>
    </xf>
    <xf numFmtId="0" fontId="29" fillId="0" borderId="2" xfId="6" applyFont="1" applyFill="1" applyBorder="1" applyAlignment="1" applyProtection="1">
      <alignment horizontal="center" vertical="center"/>
    </xf>
    <xf numFmtId="0" fontId="28" fillId="0" borderId="2" xfId="9" applyFont="1" applyFill="1" applyBorder="1" applyAlignment="1" applyProtection="1">
      <alignment horizontal="center" vertical="center" wrapText="1"/>
    </xf>
    <xf numFmtId="0" fontId="32" fillId="0" borderId="2" xfId="6" applyFont="1" applyFill="1" applyBorder="1" applyAlignment="1" applyProtection="1">
      <alignment horizontal="center" vertical="center"/>
    </xf>
    <xf numFmtId="0" fontId="31" fillId="0" borderId="2" xfId="9" applyFont="1" applyFill="1" applyBorder="1" applyAlignment="1" applyProtection="1">
      <alignment horizontal="center" vertical="center" wrapText="1"/>
    </xf>
    <xf numFmtId="0" fontId="33" fillId="0" borderId="2" xfId="12" applyFont="1" applyFill="1" applyBorder="1" applyAlignment="1" applyProtection="1">
      <alignment horizontal="center" vertical="center" wrapText="1"/>
    </xf>
    <xf numFmtId="0" fontId="30" fillId="0" borderId="2" xfId="1" applyFont="1" applyFill="1" applyBorder="1" applyAlignment="1" applyProtection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/>
    <xf numFmtId="0" fontId="11" fillId="0" borderId="2" xfId="6" applyFont="1" applyFill="1" applyBorder="1" applyAlignment="1" applyProtection="1">
      <alignment horizontal="center" vertical="center" shrinkToFit="1"/>
    </xf>
    <xf numFmtId="0" fontId="11" fillId="0" borderId="2" xfId="6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32" fillId="0" borderId="2" xfId="6" applyFont="1" applyFill="1" applyBorder="1" applyAlignment="1" applyProtection="1">
      <alignment horizontal="center" vertical="center" shrinkToFit="1"/>
    </xf>
    <xf numFmtId="0" fontId="32" fillId="0" borderId="2" xfId="7" applyFont="1" applyFill="1" applyBorder="1" applyAlignment="1" applyProtection="1">
      <alignment horizontal="center" vertical="center" shrinkToFit="1"/>
    </xf>
    <xf numFmtId="0" fontId="34" fillId="0" borderId="2" xfId="7" applyFont="1" applyFill="1" applyBorder="1" applyAlignment="1" applyProtection="1">
      <alignment horizontal="center" vertical="center" wrapText="1" shrinkToFit="1"/>
    </xf>
    <xf numFmtId="176" fontId="9" fillId="0" borderId="2" xfId="5842" applyNumberFormat="1" applyFont="1" applyFill="1" applyBorder="1" applyAlignment="1" applyProtection="1">
      <alignment horizontal="center" vertical="center"/>
    </xf>
    <xf numFmtId="0" fontId="33" fillId="0" borderId="2" xfId="1" applyFont="1" applyFill="1" applyBorder="1" applyAlignment="1" applyProtection="1">
      <alignment horizontal="center" vertical="center" shrinkToFit="1"/>
    </xf>
    <xf numFmtId="176" fontId="33" fillId="0" borderId="2" xfId="1" applyNumberFormat="1" applyFont="1" applyFill="1" applyBorder="1" applyAlignment="1" applyProtection="1">
      <alignment horizontal="center" vertical="center" shrinkToFit="1"/>
    </xf>
    <xf numFmtId="0" fontId="11" fillId="0" borderId="0" xfId="3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1" applyFont="1" applyFill="1" applyBorder="1" applyAlignment="1" applyProtection="1">
      <alignment horizontal="center" vertical="center" shrinkToFit="1"/>
    </xf>
    <xf numFmtId="0" fontId="76" fillId="0" borderId="2" xfId="8" applyFont="1" applyFill="1" applyBorder="1" applyAlignment="1" applyProtection="1">
      <alignment horizontal="center" vertical="center" wrapText="1"/>
    </xf>
    <xf numFmtId="0" fontId="15" fillId="0" borderId="4" xfId="4" applyFont="1" applyFill="1" applyBorder="1" applyAlignment="1" applyProtection="1">
      <alignment horizontal="center" vertical="center" wrapText="1"/>
    </xf>
    <xf numFmtId="0" fontId="30" fillId="0" borderId="2" xfId="8" applyFont="1" applyFill="1" applyBorder="1" applyAlignment="1" applyProtection="1">
      <alignment horizontal="center" vertical="center"/>
    </xf>
    <xf numFmtId="49" fontId="29" fillId="0" borderId="2" xfId="11" applyNumberFormat="1" applyFont="1" applyFill="1" applyBorder="1" applyAlignment="1" applyProtection="1">
      <alignment horizontal="center" vertical="center" shrinkToFit="1"/>
    </xf>
    <xf numFmtId="0" fontId="30" fillId="0" borderId="2" xfId="8" applyFont="1" applyFill="1" applyBorder="1" applyAlignment="1" applyProtection="1">
      <alignment horizontal="center" vertical="center" wrapText="1"/>
    </xf>
    <xf numFmtId="0" fontId="17" fillId="0" borderId="0" xfId="3" applyNumberFormat="1" applyFont="1" applyFill="1" applyBorder="1" applyAlignment="1" applyProtection="1">
      <alignment horizontal="center" vertical="center"/>
    </xf>
    <xf numFmtId="0" fontId="9" fillId="0" borderId="0" xfId="2" applyFont="1" applyFill="1" applyAlignment="1" applyProtection="1"/>
    <xf numFmtId="0" fontId="6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18" fillId="0" borderId="2" xfId="4" applyFont="1" applyFill="1" applyBorder="1" applyAlignment="1" applyProtection="1">
      <alignment horizontal="center" vertical="center" wrapText="1"/>
    </xf>
    <xf numFmtId="176" fontId="18" fillId="0" borderId="2" xfId="4" applyNumberFormat="1" applyFont="1" applyFill="1" applyBorder="1" applyAlignment="1" applyProtection="1">
      <alignment horizontal="center" vertical="center" wrapText="1"/>
    </xf>
    <xf numFmtId="176" fontId="33" fillId="0" borderId="2" xfId="0" applyNumberFormat="1" applyFont="1" applyFill="1" applyBorder="1" applyAlignment="1" applyProtection="1">
      <alignment horizontal="center" vertical="center" shrinkToFit="1"/>
    </xf>
    <xf numFmtId="0" fontId="128" fillId="0" borderId="2" xfId="8" applyFont="1" applyFill="1" applyBorder="1" applyAlignment="1" applyProtection="1">
      <alignment horizontal="center" vertical="center" wrapText="1"/>
    </xf>
    <xf numFmtId="0" fontId="32" fillId="0" borderId="2" xfId="3" applyNumberFormat="1" applyFont="1" applyFill="1" applyBorder="1" applyAlignment="1" applyProtection="1">
      <alignment horizontal="center" vertical="center"/>
    </xf>
    <xf numFmtId="0" fontId="33" fillId="0" borderId="2" xfId="8" applyFont="1" applyFill="1" applyBorder="1" applyAlignment="1" applyProtection="1">
      <alignment horizontal="center" vertical="center"/>
    </xf>
    <xf numFmtId="176" fontId="33" fillId="0" borderId="2" xfId="6024" applyNumberFormat="1" applyFont="1" applyFill="1" applyBorder="1" applyAlignment="1" applyProtection="1">
      <alignment horizontal="center" vertical="center" shrinkToFit="1"/>
    </xf>
    <xf numFmtId="176" fontId="6" fillId="0" borderId="2" xfId="5848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shrinkToFit="1"/>
    </xf>
    <xf numFmtId="49" fontId="32" fillId="2" borderId="2" xfId="11" applyNumberFormat="1" applyFont="1" applyFill="1" applyBorder="1" applyAlignment="1" applyProtection="1">
      <alignment horizontal="center" vertical="center" shrinkToFit="1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shrinkToFit="1"/>
    </xf>
    <xf numFmtId="0" fontId="55" fillId="0" borderId="0" xfId="1" applyFont="1" applyFill="1" applyAlignment="1" applyProtection="1"/>
    <xf numFmtId="0" fontId="18" fillId="0" borderId="3" xfId="0" applyFont="1" applyFill="1" applyBorder="1" applyAlignment="1" applyProtection="1">
      <alignment horizontal="center" vertical="center" wrapText="1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Protection="1">
      <alignment vertical="center"/>
    </xf>
    <xf numFmtId="0" fontId="29" fillId="0" borderId="2" xfId="0" applyFont="1" applyFill="1" applyBorder="1" applyProtection="1">
      <alignment vertical="center"/>
    </xf>
    <xf numFmtId="0" fontId="8" fillId="0" borderId="0" xfId="1" applyFont="1" applyFill="1" applyAlignment="1" applyProtection="1"/>
    <xf numFmtId="1" fontId="28" fillId="2" borderId="2" xfId="9" quotePrefix="1" applyNumberFormat="1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9" fillId="0" borderId="8" xfId="3854" applyFont="1" applyFill="1" applyBorder="1" applyAlignment="1" applyProtection="1">
      <alignment horizontal="left" vertical="center"/>
    </xf>
    <xf numFmtId="0" fontId="29" fillId="0" borderId="8" xfId="3854" applyFont="1" applyFill="1" applyBorder="1" applyAlignment="1" applyProtection="1">
      <alignment horizontal="left" vertical="center" wrapText="1"/>
    </xf>
    <xf numFmtId="49" fontId="129" fillId="0" borderId="1" xfId="0" applyNumberFormat="1" applyFont="1" applyFill="1" applyBorder="1" applyAlignment="1" applyProtection="1">
      <alignment horizontal="center" vertical="center"/>
    </xf>
    <xf numFmtId="0" fontId="12" fillId="0" borderId="5" xfId="4" applyFont="1" applyFill="1" applyBorder="1" applyAlignment="1" applyProtection="1">
      <alignment horizontal="center" vertical="center" wrapText="1"/>
    </xf>
    <xf numFmtId="0" fontId="12" fillId="0" borderId="6" xfId="4" applyFont="1" applyFill="1" applyBorder="1" applyAlignment="1" applyProtection="1">
      <alignment horizontal="center" vertical="center" wrapText="1"/>
    </xf>
    <xf numFmtId="0" fontId="12" fillId="0" borderId="7" xfId="4" applyFont="1" applyFill="1" applyBorder="1" applyAlignment="1" applyProtection="1">
      <alignment horizontal="center" vertical="center" wrapText="1"/>
    </xf>
    <xf numFmtId="0" fontId="12" fillId="0" borderId="3" xfId="4" applyFont="1" applyFill="1" applyBorder="1" applyAlignment="1" applyProtection="1">
      <alignment horizontal="center" vertical="center" wrapText="1"/>
    </xf>
    <xf numFmtId="0" fontId="12" fillId="0" borderId="4" xfId="4" applyFont="1" applyFill="1" applyBorder="1" applyAlignment="1" applyProtection="1">
      <alignment horizontal="center" vertical="center" wrapText="1"/>
    </xf>
    <xf numFmtId="0" fontId="18" fillId="0" borderId="3" xfId="4" applyFont="1" applyFill="1" applyBorder="1" applyAlignment="1" applyProtection="1">
      <alignment horizontal="center" vertical="center" wrapText="1"/>
    </xf>
    <xf numFmtId="0" fontId="18" fillId="0" borderId="4" xfId="4" applyFont="1" applyFill="1" applyBorder="1" applyAlignment="1" applyProtection="1">
      <alignment horizontal="center" vertical="center" wrapText="1"/>
    </xf>
    <xf numFmtId="0" fontId="29" fillId="0" borderId="8" xfId="4956" applyFont="1" applyFill="1" applyBorder="1" applyAlignment="1" applyProtection="1">
      <alignment horizontal="left" vertical="center" wrapText="1"/>
    </xf>
    <xf numFmtId="49" fontId="147" fillId="0" borderId="1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176" fontId="12" fillId="0" borderId="3" xfId="0" applyNumberFormat="1" applyFont="1" applyFill="1" applyBorder="1" applyAlignment="1" applyProtection="1">
      <alignment horizontal="center" vertical="center" wrapText="1"/>
    </xf>
    <xf numFmtId="176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22" fillId="0" borderId="1" xfId="15" applyFont="1" applyFill="1" applyBorder="1" applyAlignment="1" applyProtection="1">
      <alignment horizontal="center" vertical="center"/>
    </xf>
    <xf numFmtId="0" fontId="23" fillId="0" borderId="8" xfId="15" applyFont="1" applyFill="1" applyBorder="1" applyAlignment="1" applyProtection="1">
      <alignment horizontal="left" vertical="center"/>
    </xf>
    <xf numFmtId="176" fontId="9" fillId="0" borderId="2" xfId="5842" applyNumberFormat="1" applyFont="1" applyFill="1" applyBorder="1" applyAlignment="1" applyProtection="1">
      <alignment horizontal="center" vertical="center"/>
    </xf>
  </cellXfs>
  <cellStyles count="6044">
    <cellStyle name="_ET_STYLE_NoName_00_" xfId="173"/>
    <cellStyle name="_ET_STYLE_NoName_00_ 2" xfId="174"/>
    <cellStyle name="_ET_STYLE_NoName_00_ 2 2" xfId="175"/>
    <cellStyle name="_ET_STYLE_NoName_00_ 2 3" xfId="176"/>
    <cellStyle name="_ET_STYLE_NoName_00_ 3" xfId="177"/>
    <cellStyle name="_ET_STYLE_NoName_00_ 3 2" xfId="178"/>
    <cellStyle name="_ET_STYLE_NoName_00_ 4" xfId="179"/>
    <cellStyle name="_ET_STYLE_NoName_00_ 5" xfId="180"/>
    <cellStyle name="20% - 强调文字颜色 1" xfId="33" builtinId="30" customBuiltin="1"/>
    <cellStyle name="20% - 强调文字颜色 1 10" xfId="5974"/>
    <cellStyle name="20% - 强调文字颜色 1 11" xfId="5994"/>
    <cellStyle name="20% - 强调文字颜色 1 12" xfId="6026"/>
    <cellStyle name="20% - 强调文字颜色 1 2" xfId="73"/>
    <cellStyle name="20% - 强调文字颜色 1 2 10" xfId="181"/>
    <cellStyle name="20% - 强调文字颜色 1 2 11" xfId="3958"/>
    <cellStyle name="20% - 强调文字颜色 1 2 12" xfId="2"/>
    <cellStyle name="20% - 强调文字颜色 1 2 12 2" xfId="58"/>
    <cellStyle name="20% - 强调文字颜色 1 2 13" xfId="3855"/>
    <cellStyle name="20% - 强调文字颜色 1 2 14" xfId="4070"/>
    <cellStyle name="20% - 强调文字颜色 1 2 15" xfId="5865"/>
    <cellStyle name="20% - 强调文字颜色 1 2 2" xfId="74"/>
    <cellStyle name="20% - 强调文字颜色 1 2 2 2" xfId="182"/>
    <cellStyle name="20% - 强调文字颜色 1 2 2 2 2" xfId="183"/>
    <cellStyle name="20% - 强调文字颜色 1 2 2 2 2 2" xfId="184"/>
    <cellStyle name="20% - 强调文字颜色 1 2 2 2 3" xfId="4071"/>
    <cellStyle name="20% - 强调文字颜色 1 2 2 2 3 2" xfId="4072"/>
    <cellStyle name="20% - 强调文字颜色 1 2 2 3" xfId="185"/>
    <cellStyle name="20% - 强调文字颜色 1 2 2 3 2" xfId="186"/>
    <cellStyle name="20% - 强调文字颜色 1 2 2 3 2 2" xfId="4073"/>
    <cellStyle name="20% - 强调文字颜色 1 2 2 3 3" xfId="4074"/>
    <cellStyle name="20% - 强调文字颜色 1 2 2 3 3 2" xfId="4075"/>
    <cellStyle name="20% - 强调文字颜色 1 2 2 3 4" xfId="4076"/>
    <cellStyle name="20% - 强调文字颜色 1 2 2 3 5" xfId="4077"/>
    <cellStyle name="20% - 强调文字颜色 1 2 2 4" xfId="187"/>
    <cellStyle name="20% - 强调文字颜色 1 2 2 4 2" xfId="4079"/>
    <cellStyle name="20% - 强调文字颜色 1 2 2 4 3" xfId="4078"/>
    <cellStyle name="20% - 强调文字颜色 1 2 2 5" xfId="3959"/>
    <cellStyle name="20% - 强调文字颜色 1 2 2 5 2" xfId="4080"/>
    <cellStyle name="20% - 强调文字颜色 1 2 2 6" xfId="3856"/>
    <cellStyle name="20% - 强调文字颜色 1 2 2 7" xfId="5866"/>
    <cellStyle name="20% - 强调文字颜色 1 2 3" xfId="188"/>
    <cellStyle name="20% - 强调文字颜色 1 2 3 2" xfId="189"/>
    <cellStyle name="20% - 强调文字颜色 1 2 3 2 2" xfId="190"/>
    <cellStyle name="20% - 强调文字颜色 1 2 3 2 2 2" xfId="191"/>
    <cellStyle name="20% - 强调文字颜色 1 2 3 2 3" xfId="4081"/>
    <cellStyle name="20% - 强调文字颜色 1 2 3 3" xfId="192"/>
    <cellStyle name="20% - 强调文字颜色 1 2 3 3 2" xfId="193"/>
    <cellStyle name="20% - 强调文字颜色 1 2 3 4" xfId="194"/>
    <cellStyle name="20% - 强调文字颜色 1 2 3 4 2" xfId="4083"/>
    <cellStyle name="20% - 强调文字颜色 1 2 3 4 3" xfId="4082"/>
    <cellStyle name="20% - 强调文字颜色 1 2 3 5" xfId="4084"/>
    <cellStyle name="20% - 强调文字颜色 1 2 3 6" xfId="4085"/>
    <cellStyle name="20% - 强调文字颜色 1 2 4" xfId="195"/>
    <cellStyle name="20% - 强调文字颜色 1 2 4 2" xfId="196"/>
    <cellStyle name="20% - 强调文字颜色 1 2 4 2 2" xfId="197"/>
    <cellStyle name="20% - 强调文字颜色 1 2 4 3" xfId="198"/>
    <cellStyle name="20% - 强调文字颜色 1 2 4 3 2" xfId="4086"/>
    <cellStyle name="20% - 强调文字颜色 1 2 5" xfId="199"/>
    <cellStyle name="20% - 强调文字颜色 1 2 5 2" xfId="200"/>
    <cellStyle name="20% - 强调文字颜色 1 2 5 2 2" xfId="201"/>
    <cellStyle name="20% - 强调文字颜色 1 2 5 3" xfId="4087"/>
    <cellStyle name="20% - 强调文字颜色 1 2 5 3 2" xfId="4088"/>
    <cellStyle name="20% - 强调文字颜色 1 2 5 4" xfId="4089"/>
    <cellStyle name="20% - 强调文字颜色 1 2 6" xfId="202"/>
    <cellStyle name="20% - 强调文字颜色 1 2 6 2" xfId="203"/>
    <cellStyle name="20% - 强调文字颜色 1 2 6 2 2" xfId="4091"/>
    <cellStyle name="20% - 强调文字颜色 1 2 6 3" xfId="4090"/>
    <cellStyle name="20% - 强调文字颜色 1 2 7" xfId="204"/>
    <cellStyle name="20% - 强调文字颜色 1 2 7 2" xfId="4093"/>
    <cellStyle name="20% - 强调文字颜色 1 2 7 3" xfId="4092"/>
    <cellStyle name="20% - 强调文字颜色 1 2 8" xfId="205"/>
    <cellStyle name="20% - 强调文字颜色 1 2 9" xfId="206"/>
    <cellStyle name="20% - 强调文字颜色 1 3" xfId="207"/>
    <cellStyle name="20% - 强调文字颜色 1 3 2" xfId="208"/>
    <cellStyle name="20% - 强调文字颜色 1 3 2 2" xfId="209"/>
    <cellStyle name="20% - 强调文字颜色 1 3 2 3" xfId="210"/>
    <cellStyle name="20% - 强调文字颜色 1 3 3" xfId="211"/>
    <cellStyle name="20% - 强调文字颜色 1 3 3 2" xfId="212"/>
    <cellStyle name="20% - 强调文字颜色 1 3 4" xfId="213"/>
    <cellStyle name="20% - 强调文字颜色 1 4" xfId="214"/>
    <cellStyle name="20% - 强调文字颜色 1 4 2" xfId="4095"/>
    <cellStyle name="20% - 强调文字颜色 1 4 2 2" xfId="4096"/>
    <cellStyle name="20% - 强调文字颜色 1 4 3" xfId="4094"/>
    <cellStyle name="20% - 强调文字颜色 1 5" xfId="215"/>
    <cellStyle name="20% - 强调文字颜色 1 5 2" xfId="4098"/>
    <cellStyle name="20% - 强调文字颜色 1 5 2 2" xfId="4099"/>
    <cellStyle name="20% - 强调文字颜色 1 5 3" xfId="4097"/>
    <cellStyle name="20% - 强调文字颜色 1 6" xfId="4100"/>
    <cellStyle name="20% - 强调文字颜色 1 6 2" xfId="4101"/>
    <cellStyle name="20% - 强调文字颜色 1 6 3" xfId="4102"/>
    <cellStyle name="20% - 强调文字颜色 1 7" xfId="4103"/>
    <cellStyle name="20% - 强调文字颜色 1 7 2" xfId="4104"/>
    <cellStyle name="20% - 强调文字颜色 1 8" xfId="4069"/>
    <cellStyle name="20% - 强调文字颜色 1 9" xfId="5852"/>
    <cellStyle name="20% - 强调文字颜色 2" xfId="37" builtinId="34" customBuiltin="1"/>
    <cellStyle name="20% - 强调文字颜色 2 10" xfId="5976"/>
    <cellStyle name="20% - 强调文字颜色 2 11" xfId="5996"/>
    <cellStyle name="20% - 强调文字颜色 2 12" xfId="6028"/>
    <cellStyle name="20% - 强调文字颜色 2 2" xfId="75"/>
    <cellStyle name="20% - 强调文字颜色 2 2 10" xfId="216"/>
    <cellStyle name="20% - 强调文字颜色 2 2 11" xfId="3960"/>
    <cellStyle name="20% - 强调文字颜色 2 2 12" xfId="3857"/>
    <cellStyle name="20% - 强调文字颜色 2 2 13" xfId="4106"/>
    <cellStyle name="20% - 强调文字颜色 2 2 14" xfId="5867"/>
    <cellStyle name="20% - 强调文字颜色 2 2 2" xfId="76"/>
    <cellStyle name="20% - 强调文字颜色 2 2 2 2" xfId="217"/>
    <cellStyle name="20% - 强调文字颜色 2 2 2 2 2" xfId="218"/>
    <cellStyle name="20% - 强调文字颜色 2 2 2 2 2 2" xfId="219"/>
    <cellStyle name="20% - 强调文字颜色 2 2 2 2 3" xfId="4107"/>
    <cellStyle name="20% - 强调文字颜色 2 2 2 2 3 2" xfId="4108"/>
    <cellStyle name="20% - 强调文字颜色 2 2 2 3" xfId="220"/>
    <cellStyle name="20% - 强调文字颜色 2 2 2 3 2" xfId="221"/>
    <cellStyle name="20% - 强调文字颜色 2 2 2 3 2 2" xfId="4109"/>
    <cellStyle name="20% - 强调文字颜色 2 2 2 3 3" xfId="4110"/>
    <cellStyle name="20% - 强调文字颜色 2 2 2 3 3 2" xfId="4111"/>
    <cellStyle name="20% - 强调文字颜色 2 2 2 3 4" xfId="4112"/>
    <cellStyle name="20% - 强调文字颜色 2 2 2 3 5" xfId="4113"/>
    <cellStyle name="20% - 强调文字颜色 2 2 2 4" xfId="222"/>
    <cellStyle name="20% - 强调文字颜色 2 2 2 4 2" xfId="4115"/>
    <cellStyle name="20% - 强调文字颜色 2 2 2 4 3" xfId="4114"/>
    <cellStyle name="20% - 强调文字颜色 2 2 2 5" xfId="3961"/>
    <cellStyle name="20% - 强调文字颜色 2 2 2 5 2" xfId="4116"/>
    <cellStyle name="20% - 强调文字颜色 2 2 2 6" xfId="3858"/>
    <cellStyle name="20% - 强调文字颜色 2 2 2 7" xfId="5868"/>
    <cellStyle name="20% - 强调文字颜色 2 2 3" xfId="223"/>
    <cellStyle name="20% - 强调文字颜色 2 2 3 2" xfId="224"/>
    <cellStyle name="20% - 强调文字颜色 2 2 3 2 2" xfId="225"/>
    <cellStyle name="20% - 强调文字颜色 2 2 3 2 2 2" xfId="226"/>
    <cellStyle name="20% - 强调文字颜色 2 2 3 2 3" xfId="4117"/>
    <cellStyle name="20% - 强调文字颜色 2 2 3 3" xfId="227"/>
    <cellStyle name="20% - 强调文字颜色 2 2 3 3 2" xfId="228"/>
    <cellStyle name="20% - 强调文字颜色 2 2 3 4" xfId="229"/>
    <cellStyle name="20% - 强调文字颜色 2 2 3 4 2" xfId="4119"/>
    <cellStyle name="20% - 强调文字颜色 2 2 3 4 3" xfId="4118"/>
    <cellStyle name="20% - 强调文字颜色 2 2 3 5" xfId="4120"/>
    <cellStyle name="20% - 强调文字颜色 2 2 3 6" xfId="4121"/>
    <cellStyle name="20% - 强调文字颜色 2 2 4" xfId="230"/>
    <cellStyle name="20% - 强调文字颜色 2 2 4 2" xfId="231"/>
    <cellStyle name="20% - 强调文字颜色 2 2 4 2 2" xfId="232"/>
    <cellStyle name="20% - 强调文字颜色 2 2 4 3" xfId="233"/>
    <cellStyle name="20% - 强调文字颜色 2 2 4 3 2" xfId="4122"/>
    <cellStyle name="20% - 强调文字颜色 2 2 5" xfId="234"/>
    <cellStyle name="20% - 强调文字颜色 2 2 5 2" xfId="235"/>
    <cellStyle name="20% - 强调文字颜色 2 2 5 2 2" xfId="236"/>
    <cellStyle name="20% - 强调文字颜色 2 2 5 3" xfId="4123"/>
    <cellStyle name="20% - 强调文字颜色 2 2 5 3 2" xfId="4124"/>
    <cellStyle name="20% - 强调文字颜色 2 2 5 4" xfId="4125"/>
    <cellStyle name="20% - 强调文字颜色 2 2 6" xfId="237"/>
    <cellStyle name="20% - 强调文字颜色 2 2 6 2" xfId="238"/>
    <cellStyle name="20% - 强调文字颜色 2 2 6 2 2" xfId="4127"/>
    <cellStyle name="20% - 强调文字颜色 2 2 6 3" xfId="4126"/>
    <cellStyle name="20% - 强调文字颜色 2 2 7" xfId="239"/>
    <cellStyle name="20% - 强调文字颜色 2 2 7 2" xfId="4129"/>
    <cellStyle name="20% - 强调文字颜色 2 2 7 3" xfId="4128"/>
    <cellStyle name="20% - 强调文字颜色 2 2 8" xfId="240"/>
    <cellStyle name="20% - 强调文字颜色 2 2 9" xfId="241"/>
    <cellStyle name="20% - 强调文字颜色 2 3" xfId="242"/>
    <cellStyle name="20% - 强调文字颜色 2 3 2" xfId="243"/>
    <cellStyle name="20% - 强调文字颜色 2 3 2 2" xfId="244"/>
    <cellStyle name="20% - 强调文字颜色 2 3 2 3" xfId="245"/>
    <cellStyle name="20% - 强调文字颜色 2 3 3" xfId="246"/>
    <cellStyle name="20% - 强调文字颜色 2 3 3 2" xfId="247"/>
    <cellStyle name="20% - 强调文字颜色 2 3 4" xfId="248"/>
    <cellStyle name="20% - 强调文字颜色 2 4" xfId="249"/>
    <cellStyle name="20% - 强调文字颜色 2 4 2" xfId="4131"/>
    <cellStyle name="20% - 强调文字颜色 2 4 2 2" xfId="4132"/>
    <cellStyle name="20% - 强调文字颜色 2 4 3" xfId="4130"/>
    <cellStyle name="20% - 强调文字颜色 2 5" xfId="250"/>
    <cellStyle name="20% - 强调文字颜色 2 5 2" xfId="4134"/>
    <cellStyle name="20% - 强调文字颜色 2 5 2 2" xfId="4135"/>
    <cellStyle name="20% - 强调文字颜色 2 5 3" xfId="4133"/>
    <cellStyle name="20% - 强调文字颜色 2 6" xfId="4136"/>
    <cellStyle name="20% - 强调文字颜色 2 6 2" xfId="4137"/>
    <cellStyle name="20% - 强调文字颜色 2 6 3" xfId="4138"/>
    <cellStyle name="20% - 强调文字颜色 2 7" xfId="4139"/>
    <cellStyle name="20% - 强调文字颜色 2 7 2" xfId="4140"/>
    <cellStyle name="20% - 强调文字颜色 2 8" xfId="4105"/>
    <cellStyle name="20% - 强调文字颜色 2 9" xfId="5854"/>
    <cellStyle name="20% - 强调文字颜色 3" xfId="41" builtinId="38" customBuiltin="1"/>
    <cellStyle name="20% - 强调文字颜色 3 10" xfId="5978"/>
    <cellStyle name="20% - 强调文字颜色 3 11" xfId="5998"/>
    <cellStyle name="20% - 强调文字颜色 3 12" xfId="6030"/>
    <cellStyle name="20% - 强调文字颜色 3 2" xfId="77"/>
    <cellStyle name="20% - 强调文字颜色 3 2 10" xfId="251"/>
    <cellStyle name="20% - 强调文字颜色 3 2 11" xfId="3962"/>
    <cellStyle name="20% - 强调文字颜色 3 2 12" xfId="3859"/>
    <cellStyle name="20% - 强调文字颜色 3 2 13" xfId="4142"/>
    <cellStyle name="20% - 强调文字颜色 3 2 14" xfId="5869"/>
    <cellStyle name="20% - 强调文字颜色 3 2 2" xfId="78"/>
    <cellStyle name="20% - 强调文字颜色 3 2 2 2" xfId="252"/>
    <cellStyle name="20% - 强调文字颜色 3 2 2 2 2" xfId="253"/>
    <cellStyle name="20% - 强调文字颜色 3 2 2 2 2 2" xfId="254"/>
    <cellStyle name="20% - 强调文字颜色 3 2 2 2 3" xfId="4143"/>
    <cellStyle name="20% - 强调文字颜色 3 2 2 2 3 2" xfId="4144"/>
    <cellStyle name="20% - 强调文字颜色 3 2 2 3" xfId="255"/>
    <cellStyle name="20% - 强调文字颜色 3 2 2 3 2" xfId="256"/>
    <cellStyle name="20% - 强调文字颜色 3 2 2 3 2 2" xfId="4145"/>
    <cellStyle name="20% - 强调文字颜色 3 2 2 3 3" xfId="4146"/>
    <cellStyle name="20% - 强调文字颜色 3 2 2 3 3 2" xfId="4147"/>
    <cellStyle name="20% - 强调文字颜色 3 2 2 3 4" xfId="4148"/>
    <cellStyle name="20% - 强调文字颜色 3 2 2 3 5" xfId="4149"/>
    <cellStyle name="20% - 强调文字颜色 3 2 2 4" xfId="257"/>
    <cellStyle name="20% - 强调文字颜色 3 2 2 4 2" xfId="4151"/>
    <cellStyle name="20% - 强调文字颜色 3 2 2 4 3" xfId="4150"/>
    <cellStyle name="20% - 强调文字颜色 3 2 2 5" xfId="3963"/>
    <cellStyle name="20% - 强调文字颜色 3 2 2 5 2" xfId="4152"/>
    <cellStyle name="20% - 强调文字颜色 3 2 2 6" xfId="3860"/>
    <cellStyle name="20% - 强调文字颜色 3 2 2 7" xfId="5870"/>
    <cellStyle name="20% - 强调文字颜色 3 2 3" xfId="258"/>
    <cellStyle name="20% - 强调文字颜色 3 2 3 2" xfId="259"/>
    <cellStyle name="20% - 强调文字颜色 3 2 3 2 2" xfId="260"/>
    <cellStyle name="20% - 强调文字颜色 3 2 3 2 2 2" xfId="261"/>
    <cellStyle name="20% - 强调文字颜色 3 2 3 2 3" xfId="4153"/>
    <cellStyle name="20% - 强调文字颜色 3 2 3 3" xfId="262"/>
    <cellStyle name="20% - 强调文字颜色 3 2 3 3 2" xfId="263"/>
    <cellStyle name="20% - 强调文字颜色 3 2 3 4" xfId="264"/>
    <cellStyle name="20% - 强调文字颜色 3 2 3 4 2" xfId="4155"/>
    <cellStyle name="20% - 强调文字颜色 3 2 3 4 3" xfId="4154"/>
    <cellStyle name="20% - 强调文字颜色 3 2 3 5" xfId="4156"/>
    <cellStyle name="20% - 强调文字颜色 3 2 3 6" xfId="4157"/>
    <cellStyle name="20% - 强调文字颜色 3 2 4" xfId="265"/>
    <cellStyle name="20% - 强调文字颜色 3 2 4 2" xfId="266"/>
    <cellStyle name="20% - 强调文字颜色 3 2 4 2 2" xfId="267"/>
    <cellStyle name="20% - 强调文字颜色 3 2 4 3" xfId="15"/>
    <cellStyle name="20% - 强调文字颜色 3 2 4 3 2" xfId="4159"/>
    <cellStyle name="20% - 强调文字颜色 3 2 4 3 3" xfId="4158"/>
    <cellStyle name="20% - 强调文字颜色 3 2 4 3 4" xfId="4067"/>
    <cellStyle name="20% - 强调文字颜色 3 2 4 3 5" xfId="5766"/>
    <cellStyle name="20% - 强调文字颜色 3 2 4 3 6" xfId="268"/>
    <cellStyle name="20% - 强调文字颜色 3 2 4 3 7" xfId="5842"/>
    <cellStyle name="20% - 强调文字颜色 3 2 5" xfId="269"/>
    <cellStyle name="20% - 强调文字颜色 3 2 5 2" xfId="270"/>
    <cellStyle name="20% - 强调文字颜色 3 2 5 2 2" xfId="271"/>
    <cellStyle name="20% - 强调文字颜色 3 2 5 3" xfId="4160"/>
    <cellStyle name="20% - 强调文字颜色 3 2 5 3 2" xfId="4161"/>
    <cellStyle name="20% - 强调文字颜色 3 2 5 4" xfId="4162"/>
    <cellStyle name="20% - 强调文字颜色 3 2 6" xfId="272"/>
    <cellStyle name="20% - 强调文字颜色 3 2 6 2" xfId="273"/>
    <cellStyle name="20% - 强调文字颜色 3 2 6 2 2" xfId="4164"/>
    <cellStyle name="20% - 强调文字颜色 3 2 6 3" xfId="4163"/>
    <cellStyle name="20% - 强调文字颜色 3 2 7" xfId="274"/>
    <cellStyle name="20% - 强调文字颜色 3 2 7 2" xfId="4166"/>
    <cellStyle name="20% - 强调文字颜色 3 2 7 3" xfId="4165"/>
    <cellStyle name="20% - 强调文字颜色 3 2 8" xfId="275"/>
    <cellStyle name="20% - 强调文字颜色 3 2 9" xfId="276"/>
    <cellStyle name="20% - 强调文字颜色 3 3" xfId="277"/>
    <cellStyle name="20% - 强调文字颜色 3 3 2" xfId="278"/>
    <cellStyle name="20% - 强调文字颜色 3 3 2 2" xfId="279"/>
    <cellStyle name="20% - 强调文字颜色 3 3 2 3" xfId="280"/>
    <cellStyle name="20% - 强调文字颜色 3 3 3" xfId="281"/>
    <cellStyle name="20% - 强调文字颜色 3 3 3 2" xfId="282"/>
    <cellStyle name="20% - 强调文字颜色 3 3 4" xfId="283"/>
    <cellStyle name="20% - 强调文字颜色 3 3 5" xfId="61"/>
    <cellStyle name="20% - 强调文字颜色 3 3 5 2" xfId="284"/>
    <cellStyle name="20% - 强调文字颜色 3 4" xfId="285"/>
    <cellStyle name="20% - 强调文字颜色 3 4 2" xfId="4168"/>
    <cellStyle name="20% - 强调文字颜色 3 4 2 2" xfId="4169"/>
    <cellStyle name="20% - 强调文字颜色 3 4 3" xfId="4167"/>
    <cellStyle name="20% - 强调文字颜色 3 5" xfId="286"/>
    <cellStyle name="20% - 强调文字颜色 3 5 2" xfId="4171"/>
    <cellStyle name="20% - 强调文字颜色 3 5 2 2" xfId="4172"/>
    <cellStyle name="20% - 强调文字颜色 3 5 3" xfId="4170"/>
    <cellStyle name="20% - 强调文字颜色 3 6" xfId="4173"/>
    <cellStyle name="20% - 强调文字颜色 3 6 2" xfId="4174"/>
    <cellStyle name="20% - 强调文字颜色 3 6 3" xfId="4175"/>
    <cellStyle name="20% - 强调文字颜色 3 7" xfId="4176"/>
    <cellStyle name="20% - 强调文字颜色 3 7 2" xfId="4177"/>
    <cellStyle name="20% - 强调文字颜色 3 8" xfId="4141"/>
    <cellStyle name="20% - 强调文字颜色 3 9" xfId="5856"/>
    <cellStyle name="20% - 强调文字颜色 4" xfId="45" builtinId="42" customBuiltin="1"/>
    <cellStyle name="20% - 强调文字颜色 4 10" xfId="5980"/>
    <cellStyle name="20% - 强调文字颜色 4 11" xfId="6000"/>
    <cellStyle name="20% - 强调文字颜色 4 12" xfId="6032"/>
    <cellStyle name="20% - 强调文字颜色 4 2" xfId="79"/>
    <cellStyle name="20% - 强调文字颜色 4 2 10" xfId="62"/>
    <cellStyle name="20% - 强调文字颜色 4 2 10 2" xfId="287"/>
    <cellStyle name="20% - 强调文字颜色 4 2 11" xfId="60"/>
    <cellStyle name="20% - 强调文字颜色 4 2 11 2" xfId="3964"/>
    <cellStyle name="20% - 强调文字颜色 4 2 12" xfId="3861"/>
    <cellStyle name="20% - 强调文字颜色 4 2 13" xfId="4179"/>
    <cellStyle name="20% - 强调文字颜色 4 2 14" xfId="5871"/>
    <cellStyle name="20% - 强调文字颜色 4 2 2" xfId="80"/>
    <cellStyle name="20% - 强调文字颜色 4 2 2 2" xfId="288"/>
    <cellStyle name="20% - 强调文字颜色 4 2 2 2 2" xfId="289"/>
    <cellStyle name="20% - 强调文字颜色 4 2 2 2 2 2" xfId="290"/>
    <cellStyle name="20% - 强调文字颜色 4 2 2 2 3" xfId="4180"/>
    <cellStyle name="20% - 强调文字颜色 4 2 2 2 3 2" xfId="4181"/>
    <cellStyle name="20% - 强调文字颜色 4 2 2 3" xfId="291"/>
    <cellStyle name="20% - 强调文字颜色 4 2 2 3 2" xfId="6"/>
    <cellStyle name="20% - 强调文字颜色 4 2 2 3 2 2" xfId="4182"/>
    <cellStyle name="20% - 强调文字颜色 4 2 2 3 2 3" xfId="292"/>
    <cellStyle name="20% - 强调文字颜色 4 2 2 3 2 4" xfId="6017"/>
    <cellStyle name="20% - 强调文字颜色 4 2 2 3 3" xfId="4183"/>
    <cellStyle name="20% - 强调文字颜色 4 2 2 3 3 2" xfId="4184"/>
    <cellStyle name="20% - 强调文字颜色 4 2 2 3 4" xfId="4185"/>
    <cellStyle name="20% - 强调文字颜色 4 2 2 3 5" xfId="4186"/>
    <cellStyle name="20% - 强调文字颜色 4 2 2 4" xfId="10"/>
    <cellStyle name="20% - 强调文字颜色 4 2 2 4 2" xfId="4188"/>
    <cellStyle name="20% - 强调文字颜色 4 2 2 4 3" xfId="4187"/>
    <cellStyle name="20% - 强调文字颜色 4 2 2 4 4" xfId="293"/>
    <cellStyle name="20% - 强调文字颜色 4 2 2 4 5" xfId="6016"/>
    <cellStyle name="20% - 强调文字颜色 4 2 2 5" xfId="3965"/>
    <cellStyle name="20% - 强调文字颜色 4 2 2 5 2" xfId="9"/>
    <cellStyle name="20% - 强调文字颜色 4 2 2 5 2 2" xfId="4190"/>
    <cellStyle name="20% - 强调文字颜色 4 2 2 5 2 3" xfId="6020"/>
    <cellStyle name="20% - 强调文字颜色 4 2 2 5 3" xfId="4189"/>
    <cellStyle name="20% - 强调文字颜色 4 2 2 5 4" xfId="4065"/>
    <cellStyle name="20% - 强调文字颜色 4 2 2 5 5" xfId="5785"/>
    <cellStyle name="20% - 强调文字颜色 4 2 2 6" xfId="3862"/>
    <cellStyle name="20% - 强调文字颜色 4 2 2 7" xfId="5872"/>
    <cellStyle name="20% - 强调文字颜色 4 2 3" xfId="294"/>
    <cellStyle name="20% - 强调文字颜色 4 2 3 2" xfId="295"/>
    <cellStyle name="20% - 强调文字颜色 4 2 3 2 2" xfId="296"/>
    <cellStyle name="20% - 强调文字颜色 4 2 3 2 2 2" xfId="297"/>
    <cellStyle name="20% - 强调文字颜色 4 2 3 2 3" xfId="4191"/>
    <cellStyle name="20% - 强调文字颜色 4 2 3 3" xfId="298"/>
    <cellStyle name="20% - 强调文字颜色 4 2 3 3 2" xfId="299"/>
    <cellStyle name="20% - 强调文字颜色 4 2 3 4" xfId="300"/>
    <cellStyle name="20% - 强调文字颜色 4 2 3 4 2" xfId="4193"/>
    <cellStyle name="20% - 强调文字颜色 4 2 3 4 3" xfId="4192"/>
    <cellStyle name="20% - 强调文字颜色 4 2 3 5" xfId="4194"/>
    <cellStyle name="20% - 强调文字颜色 4 2 3 6" xfId="4195"/>
    <cellStyle name="20% - 强调文字颜色 4 2 4" xfId="301"/>
    <cellStyle name="20% - 强调文字颜色 4 2 4 2" xfId="302"/>
    <cellStyle name="20% - 强调文字颜色 4 2 4 2 2" xfId="303"/>
    <cellStyle name="20% - 强调文字颜色 4 2 4 3" xfId="304"/>
    <cellStyle name="20% - 强调文字颜色 4 2 4 3 2" xfId="4196"/>
    <cellStyle name="20% - 强调文字颜色 4 2 5" xfId="305"/>
    <cellStyle name="20% - 强调文字颜色 4 2 5 2" xfId="306"/>
    <cellStyle name="20% - 强调文字颜色 4 2 5 2 2" xfId="307"/>
    <cellStyle name="20% - 强调文字颜色 4 2 5 3" xfId="4197"/>
    <cellStyle name="20% - 强调文字颜色 4 2 5 3 2" xfId="4198"/>
    <cellStyle name="20% - 强调文字颜色 4 2 5 4" xfId="4199"/>
    <cellStyle name="20% - 强调文字颜色 4 2 6" xfId="308"/>
    <cellStyle name="20% - 强调文字颜色 4 2 6 2" xfId="309"/>
    <cellStyle name="20% - 强调文字颜色 4 2 6 2 2" xfId="4201"/>
    <cellStyle name="20% - 强调文字颜色 4 2 6 3" xfId="4200"/>
    <cellStyle name="20% - 强调文字颜色 4 2 7" xfId="310"/>
    <cellStyle name="20% - 强调文字颜色 4 2 7 2" xfId="4203"/>
    <cellStyle name="20% - 强调文字颜色 4 2 7 3" xfId="4202"/>
    <cellStyle name="20% - 强调文字颜色 4 2 8" xfId="311"/>
    <cellStyle name="20% - 强调文字颜色 4 2 9" xfId="312"/>
    <cellStyle name="20% - 强调文字颜色 4 3" xfId="313"/>
    <cellStyle name="20% - 强调文字颜色 4 3 2" xfId="314"/>
    <cellStyle name="20% - 强调文字颜色 4 3 2 2" xfId="315"/>
    <cellStyle name="20% - 强调文字颜色 4 3 2 2 2" xfId="4204"/>
    <cellStyle name="20% - 强调文字颜色 4 3 2 2 3" xfId="4066"/>
    <cellStyle name="20% - 强调文字颜色 4 3 2 2 4" xfId="5784"/>
    <cellStyle name="20% - 强调文字颜色 4 3 2 3" xfId="316"/>
    <cellStyle name="20% - 强调文字颜色 4 3 3" xfId="317"/>
    <cellStyle name="20% - 强调文字颜色 4 3 3 2" xfId="318"/>
    <cellStyle name="20% - 强调文字颜色 4 3 4" xfId="319"/>
    <cellStyle name="20% - 强调文字颜色 4 3 4 2" xfId="4062"/>
    <cellStyle name="20% - 强调文字颜色 4 3 4 3" xfId="5813"/>
    <cellStyle name="20% - 强调文字颜色 4 3 5" xfId="320"/>
    <cellStyle name="20% - 强调文字颜色 4 4" xfId="321"/>
    <cellStyle name="20% - 强调文字颜色 4 4 2" xfId="4061"/>
    <cellStyle name="20% - 强调文字颜色 4 4 2 2" xfId="4207"/>
    <cellStyle name="20% - 强调文字颜色 4 4 2 3" xfId="4206"/>
    <cellStyle name="20% - 强调文字颜色 4 4 2 4" xfId="5814"/>
    <cellStyle name="20% - 强调文字颜色 4 4 3" xfId="4205"/>
    <cellStyle name="20% - 强调文字颜色 4 5" xfId="322"/>
    <cellStyle name="20% - 强调文字颜色 4 5 2" xfId="4209"/>
    <cellStyle name="20% - 强调文字颜色 4 5 2 2" xfId="4210"/>
    <cellStyle name="20% - 强调文字颜色 4 5 3" xfId="4208"/>
    <cellStyle name="20% - 强调文字颜色 4 6" xfId="4211"/>
    <cellStyle name="20% - 强调文字颜色 4 6 2" xfId="4212"/>
    <cellStyle name="20% - 强调文字颜色 4 6 3" xfId="4213"/>
    <cellStyle name="20% - 强调文字颜色 4 7" xfId="4214"/>
    <cellStyle name="20% - 强调文字颜色 4 7 2" xfId="4215"/>
    <cellStyle name="20% - 强调文字颜色 4 8" xfId="4178"/>
    <cellStyle name="20% - 强调文字颜色 4 9" xfId="5858"/>
    <cellStyle name="20% - 强调文字颜色 5" xfId="49" builtinId="46" customBuiltin="1"/>
    <cellStyle name="20% - 强调文字颜色 5 10" xfId="5982"/>
    <cellStyle name="20% - 强调文字颜色 5 11" xfId="6002"/>
    <cellStyle name="20% - 强调文字颜色 5 12" xfId="6034"/>
    <cellStyle name="20% - 强调文字颜色 5 2" xfId="81"/>
    <cellStyle name="20% - 强调文字颜色 5 2 10" xfId="3966"/>
    <cellStyle name="20% - 强调文字颜色 5 2 11" xfId="3863"/>
    <cellStyle name="20% - 强调文字颜色 5 2 12" xfId="5873"/>
    <cellStyle name="20% - 强调文字颜色 5 2 2" xfId="82"/>
    <cellStyle name="20% - 强调文字颜色 5 2 2 2" xfId="324"/>
    <cellStyle name="20% - 强调文字颜色 5 2 2 2 2" xfId="325"/>
    <cellStyle name="20% - 强调文字颜色 5 2 2 2 2 2" xfId="326"/>
    <cellStyle name="20% - 强调文字颜色 5 2 2 2 3" xfId="4217"/>
    <cellStyle name="20% - 强调文字颜色 5 2 2 2 3 2" xfId="4218"/>
    <cellStyle name="20% - 强调文字颜色 5 2 2 3" xfId="327"/>
    <cellStyle name="20% - 强调文字颜色 5 2 2 3 2" xfId="328"/>
    <cellStyle name="20% - 强调文字颜色 5 2 2 3 2 2" xfId="4219"/>
    <cellStyle name="20% - 强调文字颜色 5 2 2 3 3" xfId="4220"/>
    <cellStyle name="20% - 强调文字颜色 5 2 2 3 3 2" xfId="4221"/>
    <cellStyle name="20% - 强调文字颜色 5 2 2 3 4" xfId="4222"/>
    <cellStyle name="20% - 强调文字颜色 5 2 2 4" xfId="329"/>
    <cellStyle name="20% - 强调文字颜色 5 2 2 4 2" xfId="4224"/>
    <cellStyle name="20% - 强调文字颜色 5 2 2 4 3" xfId="4223"/>
    <cellStyle name="20% - 强调文字颜色 5 2 2 5" xfId="3967"/>
    <cellStyle name="20% - 强调文字颜色 5 2 2 5 2" xfId="4225"/>
    <cellStyle name="20% - 强调文字颜色 5 2 2 6" xfId="3864"/>
    <cellStyle name="20% - 强调文字颜色 5 2 2 7" xfId="5874"/>
    <cellStyle name="20% - 强调文字颜色 5 2 3" xfId="330"/>
    <cellStyle name="20% - 强调文字颜色 5 2 3 2" xfId="331"/>
    <cellStyle name="20% - 强调文字颜色 5 2 3 2 2" xfId="332"/>
    <cellStyle name="20% - 强调文字颜色 5 2 3 2 2 2" xfId="333"/>
    <cellStyle name="20% - 强调文字颜色 5 2 3 2 3" xfId="4226"/>
    <cellStyle name="20% - 强调文字颜色 5 2 3 3" xfId="334"/>
    <cellStyle name="20% - 强调文字颜色 5 2 3 3 2" xfId="335"/>
    <cellStyle name="20% - 强调文字颜色 5 2 3 4" xfId="4227"/>
    <cellStyle name="20% - 强调文字颜色 5 2 3 4 2" xfId="4228"/>
    <cellStyle name="20% - 强调文字颜色 5 2 3 5" xfId="4229"/>
    <cellStyle name="20% - 强调文字颜色 5 2 3 6" xfId="4230"/>
    <cellStyle name="20% - 强调文字颜色 5 2 4" xfId="336"/>
    <cellStyle name="20% - 强调文字颜色 5 2 4 2" xfId="337"/>
    <cellStyle name="20% - 强调文字颜色 5 2 4 2 2" xfId="338"/>
    <cellStyle name="20% - 强调文字颜色 5 2 4 2 3" xfId="4"/>
    <cellStyle name="20% - 强调文字颜色 5 2 4 2 3 2" xfId="4231"/>
    <cellStyle name="20% - 强调文字颜色 5 2 4 2 3 3" xfId="6014"/>
    <cellStyle name="20% - 强调文字颜色 5 2 4 2 4" xfId="4063"/>
    <cellStyle name="20% - 强调文字颜色 5 2 4 2 5" xfId="5812"/>
    <cellStyle name="20% - 强调文字颜色 5 2 4 3" xfId="339"/>
    <cellStyle name="20% - 强调文字颜色 5 2 4 3 2" xfId="4232"/>
    <cellStyle name="20% - 强调文字颜色 5 2 4 4" xfId="4233"/>
    <cellStyle name="20% - 强调文字颜色 5 2 5" xfId="340"/>
    <cellStyle name="20% - 强调文字颜色 5 2 5 2" xfId="341"/>
    <cellStyle name="20% - 强调文字颜色 5 2 5 2 2" xfId="342"/>
    <cellStyle name="20% - 强调文字颜色 5 2 6" xfId="343"/>
    <cellStyle name="20% - 强调文字颜色 5 2 6 2" xfId="344"/>
    <cellStyle name="20% - 强调文字颜色 5 2 7" xfId="7"/>
    <cellStyle name="20% - 强调文字颜色 5 2 7 2" xfId="345"/>
    <cellStyle name="20% - 强调文字颜色 5 2 7 3" xfId="6015"/>
    <cellStyle name="20% - 强调文字颜色 5 2 8" xfId="346"/>
    <cellStyle name="20% - 强调文字颜色 5 2 9" xfId="323"/>
    <cellStyle name="20% - 强调文字颜色 5 3" xfId="347"/>
    <cellStyle name="20% - 强调文字颜色 5 3 2" xfId="348"/>
    <cellStyle name="20% - 强调文字颜色 5 3 2 2" xfId="349"/>
    <cellStyle name="20% - 强调文字颜色 5 3 2 3" xfId="350"/>
    <cellStyle name="20% - 强调文字颜色 5 3 3" xfId="351"/>
    <cellStyle name="20% - 强调文字颜色 5 3 4" xfId="352"/>
    <cellStyle name="20% - 强调文字颜色 5 3 5" xfId="353"/>
    <cellStyle name="20% - 强调文字颜色 5 4" xfId="354"/>
    <cellStyle name="20% - 强调文字颜色 5 4 2" xfId="4235"/>
    <cellStyle name="20% - 强调文字颜色 5 4 2 2" xfId="4236"/>
    <cellStyle name="20% - 强调文字颜色 5 4 3" xfId="4234"/>
    <cellStyle name="20% - 强调文字颜色 5 5" xfId="4237"/>
    <cellStyle name="20% - 强调文字颜色 5 5 2" xfId="4238"/>
    <cellStyle name="20% - 强调文字颜色 5 5 2 2" xfId="4239"/>
    <cellStyle name="20% - 强调文字颜色 5 6" xfId="4240"/>
    <cellStyle name="20% - 强调文字颜色 5 6 2" xfId="4241"/>
    <cellStyle name="20% - 强调文字颜色 5 6 3" xfId="4242"/>
    <cellStyle name="20% - 强调文字颜色 5 7" xfId="4243"/>
    <cellStyle name="20% - 强调文字颜色 5 7 2" xfId="4244"/>
    <cellStyle name="20% - 强调文字颜色 5 8" xfId="4216"/>
    <cellStyle name="20% - 强调文字颜色 5 9" xfId="5860"/>
    <cellStyle name="20% - 强调文字颜色 6" xfId="53" builtinId="50" customBuiltin="1"/>
    <cellStyle name="20% - 强调文字颜色 6 10" xfId="5984"/>
    <cellStyle name="20% - 强调文字颜色 6 11" xfId="6004"/>
    <cellStyle name="20% - 强调文字颜色 6 12" xfId="6036"/>
    <cellStyle name="20% - 强调文字颜色 6 2" xfId="83"/>
    <cellStyle name="20% - 强调文字颜色 6 2 10" xfId="355"/>
    <cellStyle name="20% - 强调文字颜色 6 2 11" xfId="3968"/>
    <cellStyle name="20% - 强调文字颜色 6 2 12" xfId="3865"/>
    <cellStyle name="20% - 强调文字颜色 6 2 13" xfId="5875"/>
    <cellStyle name="20% - 强调文字颜色 6 2 2" xfId="84"/>
    <cellStyle name="20% - 强调文字颜色 6 2 2 2" xfId="356"/>
    <cellStyle name="20% - 强调文字颜色 6 2 2 2 2" xfId="357"/>
    <cellStyle name="20% - 强调文字颜色 6 2 2 2 2 2" xfId="358"/>
    <cellStyle name="20% - 强调文字颜色 6 2 2 2 3" xfId="4246"/>
    <cellStyle name="20% - 强调文字颜色 6 2 2 2 3 2" xfId="4247"/>
    <cellStyle name="20% - 强调文字颜色 6 2 2 3" xfId="359"/>
    <cellStyle name="20% - 强调文字颜色 6 2 2 3 2" xfId="360"/>
    <cellStyle name="20% - 强调文字颜色 6 2 2 3 2 2" xfId="4248"/>
    <cellStyle name="20% - 强调文字颜色 6 2 2 3 3" xfId="4249"/>
    <cellStyle name="20% - 强调文字颜色 6 2 2 3 3 2" xfId="4250"/>
    <cellStyle name="20% - 强调文字颜色 6 2 2 3 4" xfId="4251"/>
    <cellStyle name="20% - 强调文字颜色 6 2 2 4" xfId="361"/>
    <cellStyle name="20% - 强调文字颜色 6 2 2 4 2" xfId="4253"/>
    <cellStyle name="20% - 强调文字颜色 6 2 2 4 3" xfId="4252"/>
    <cellStyle name="20% - 强调文字颜色 6 2 2 5" xfId="3969"/>
    <cellStyle name="20% - 强调文字颜色 6 2 2 5 2" xfId="4254"/>
    <cellStyle name="20% - 强调文字颜色 6 2 2 6" xfId="3866"/>
    <cellStyle name="20% - 强调文字颜色 6 2 2 7" xfId="5876"/>
    <cellStyle name="20% - 强调文字颜色 6 2 3" xfId="362"/>
    <cellStyle name="20% - 强调文字颜色 6 2 3 2" xfId="363"/>
    <cellStyle name="20% - 强调文字颜色 6 2 3 2 2" xfId="364"/>
    <cellStyle name="20% - 强调文字颜色 6 2 3 2 2 2" xfId="365"/>
    <cellStyle name="20% - 强调文字颜色 6 2 3 2 3" xfId="4255"/>
    <cellStyle name="20% - 强调文字颜色 6 2 3 3" xfId="366"/>
    <cellStyle name="20% - 强调文字颜色 6 2 3 3 2" xfId="367"/>
    <cellStyle name="20% - 强调文字颜色 6 2 3 4" xfId="368"/>
    <cellStyle name="20% - 强调文字颜色 6 2 3 4 2" xfId="4257"/>
    <cellStyle name="20% - 强调文字颜色 6 2 3 4 3" xfId="4256"/>
    <cellStyle name="20% - 强调文字颜色 6 2 3 5" xfId="4258"/>
    <cellStyle name="20% - 强调文字颜色 6 2 3 6" xfId="4259"/>
    <cellStyle name="20% - 强调文字颜色 6 2 4" xfId="369"/>
    <cellStyle name="20% - 强调文字颜色 6 2 4 2" xfId="370"/>
    <cellStyle name="20% - 强调文字颜色 6 2 4 2 2" xfId="371"/>
    <cellStyle name="20% - 强调文字颜色 6 2 4 3" xfId="372"/>
    <cellStyle name="20% - 强调文字颜色 6 2 4 3 2" xfId="4260"/>
    <cellStyle name="20% - 强调文字颜色 6 2 4 4" xfId="4261"/>
    <cellStyle name="20% - 强调文字颜色 6 2 5" xfId="373"/>
    <cellStyle name="20% - 强调文字颜色 6 2 5 2" xfId="374"/>
    <cellStyle name="20% - 强调文字颜色 6 2 5 2 2" xfId="375"/>
    <cellStyle name="20% - 强调文字颜色 6 2 6" xfId="376"/>
    <cellStyle name="20% - 强调文字颜色 6 2 6 2" xfId="377"/>
    <cellStyle name="20% - 强调文字颜色 6 2 7" xfId="378"/>
    <cellStyle name="20% - 强调文字颜色 6 2 8" xfId="379"/>
    <cellStyle name="20% - 强调文字颜色 6 2 9" xfId="380"/>
    <cellStyle name="20% - 强调文字颜色 6 3" xfId="381"/>
    <cellStyle name="20% - 强调文字颜色 6 3 2" xfId="382"/>
    <cellStyle name="20% - 强调文字颜色 6 3 2 2" xfId="383"/>
    <cellStyle name="20% - 强调文字颜色 6 3 2 3" xfId="384"/>
    <cellStyle name="20% - 强调文字颜色 6 3 3" xfId="385"/>
    <cellStyle name="20% - 强调文字颜色 6 3 3 2" xfId="386"/>
    <cellStyle name="20% - 强调文字颜色 6 3 4" xfId="387"/>
    <cellStyle name="20% - 强调文字颜色 6 3 5" xfId="388"/>
    <cellStyle name="20% - 强调文字颜色 6 4" xfId="389"/>
    <cellStyle name="20% - 强调文字颜色 6 4 2" xfId="4263"/>
    <cellStyle name="20% - 强调文字颜色 6 4 2 2" xfId="4264"/>
    <cellStyle name="20% - 强调文字颜色 6 4 3" xfId="4262"/>
    <cellStyle name="20% - 强调文字颜色 6 5" xfId="390"/>
    <cellStyle name="20% - 强调文字颜色 6 5 2" xfId="4266"/>
    <cellStyle name="20% - 强调文字颜色 6 5 2 2" xfId="4267"/>
    <cellStyle name="20% - 强调文字颜色 6 5 3" xfId="4265"/>
    <cellStyle name="20% - 强调文字颜色 6 6" xfId="4268"/>
    <cellStyle name="20% - 强调文字颜色 6 6 2" xfId="4269"/>
    <cellStyle name="20% - 强调文字颜色 6 6 3" xfId="4270"/>
    <cellStyle name="20% - 强调文字颜色 6 7" xfId="4271"/>
    <cellStyle name="20% - 强调文字颜色 6 7 2" xfId="4272"/>
    <cellStyle name="20% - 强调文字颜色 6 8" xfId="4245"/>
    <cellStyle name="20% - 强调文字颜色 6 9" xfId="5862"/>
    <cellStyle name="40% - 强调文字颜色 1" xfId="34" builtinId="31" customBuiltin="1"/>
    <cellStyle name="40% - 强调文字颜色 1 10" xfId="5975"/>
    <cellStyle name="40% - 强调文字颜色 1 11" xfId="5995"/>
    <cellStyle name="40% - 强调文字颜色 1 12" xfId="6027"/>
    <cellStyle name="40% - 强调文字颜色 1 2" xfId="85"/>
    <cellStyle name="40% - 强调文字颜色 1 2 10" xfId="391"/>
    <cellStyle name="40% - 强调文字颜色 1 2 11" xfId="3970"/>
    <cellStyle name="40% - 强调文字颜色 1 2 12" xfId="3867"/>
    <cellStyle name="40% - 强调文字颜色 1 2 13" xfId="4274"/>
    <cellStyle name="40% - 强调文字颜色 1 2 14" xfId="5877"/>
    <cellStyle name="40% - 强调文字颜色 1 2 2" xfId="86"/>
    <cellStyle name="40% - 强调文字颜色 1 2 2 2" xfId="392"/>
    <cellStyle name="40% - 强调文字颜色 1 2 2 2 2" xfId="393"/>
    <cellStyle name="40% - 强调文字颜色 1 2 2 2 2 2" xfId="394"/>
    <cellStyle name="40% - 强调文字颜色 1 2 2 2 3" xfId="4275"/>
    <cellStyle name="40% - 强调文字颜色 1 2 2 2 3 2" xfId="4276"/>
    <cellStyle name="40% - 强调文字颜色 1 2 2 3" xfId="395"/>
    <cellStyle name="40% - 强调文字颜色 1 2 2 3 2" xfId="396"/>
    <cellStyle name="40% - 强调文字颜色 1 2 2 3 2 2" xfId="4277"/>
    <cellStyle name="40% - 强调文字颜色 1 2 2 3 3" xfId="4278"/>
    <cellStyle name="40% - 强调文字颜色 1 2 2 3 3 2" xfId="4279"/>
    <cellStyle name="40% - 强调文字颜色 1 2 2 3 4" xfId="4280"/>
    <cellStyle name="40% - 强调文字颜色 1 2 2 3 5" xfId="4281"/>
    <cellStyle name="40% - 强调文字颜色 1 2 2 4" xfId="397"/>
    <cellStyle name="40% - 强调文字颜色 1 2 2 4 2" xfId="4283"/>
    <cellStyle name="40% - 强调文字颜色 1 2 2 4 3" xfId="4282"/>
    <cellStyle name="40% - 强调文字颜色 1 2 2 5" xfId="3971"/>
    <cellStyle name="40% - 强调文字颜色 1 2 2 5 2" xfId="4284"/>
    <cellStyle name="40% - 强调文字颜色 1 2 2 6" xfId="3868"/>
    <cellStyle name="40% - 强调文字颜色 1 2 2 7" xfId="5878"/>
    <cellStyle name="40% - 强调文字颜色 1 2 3" xfId="398"/>
    <cellStyle name="40% - 强调文字颜色 1 2 3 2" xfId="399"/>
    <cellStyle name="40% - 强调文字颜色 1 2 3 2 2" xfId="400"/>
    <cellStyle name="40% - 强调文字颜色 1 2 3 2 2 2" xfId="401"/>
    <cellStyle name="40% - 强调文字颜色 1 2 3 2 3" xfId="4285"/>
    <cellStyle name="40% - 强调文字颜色 1 2 3 3" xfId="402"/>
    <cellStyle name="40% - 强调文字颜色 1 2 3 3 2" xfId="403"/>
    <cellStyle name="40% - 强调文字颜色 1 2 3 4" xfId="404"/>
    <cellStyle name="40% - 强调文字颜色 1 2 3 4 2" xfId="4287"/>
    <cellStyle name="40% - 强调文字颜色 1 2 3 4 3" xfId="4286"/>
    <cellStyle name="40% - 强调文字颜色 1 2 3 5" xfId="1"/>
    <cellStyle name="40% - 强调文字颜色 1 2 3 5 2" xfId="4288"/>
    <cellStyle name="40% - 强调文字颜色 1 2 3 5 3" xfId="57"/>
    <cellStyle name="40% - 强调文字颜色 1 2 3 6" xfId="4289"/>
    <cellStyle name="40% - 强调文字颜色 1 2 4" xfId="405"/>
    <cellStyle name="40% - 强调文字颜色 1 2 4 2" xfId="406"/>
    <cellStyle name="40% - 强调文字颜色 1 2 4 2 2" xfId="407"/>
    <cellStyle name="40% - 强调文字颜色 1 2 4 3" xfId="408"/>
    <cellStyle name="40% - 强调文字颜色 1 2 4 3 2" xfId="4290"/>
    <cellStyle name="40% - 强调文字颜色 1 2 4 4" xfId="3"/>
    <cellStyle name="40% - 强调文字颜色 1 2 4 4 2" xfId="59"/>
    <cellStyle name="40% - 强调文字颜色 1 2 5" xfId="409"/>
    <cellStyle name="40% - 强调文字颜色 1 2 5 2" xfId="410"/>
    <cellStyle name="40% - 强调文字颜色 1 2 5 2 2" xfId="411"/>
    <cellStyle name="40% - 强调文字颜色 1 2 5 3" xfId="4291"/>
    <cellStyle name="40% - 强调文字颜色 1 2 5 3 2" xfId="4292"/>
    <cellStyle name="40% - 强调文字颜色 1 2 5 4" xfId="4293"/>
    <cellStyle name="40% - 强调文字颜色 1 2 6" xfId="412"/>
    <cellStyle name="40% - 强调文字颜色 1 2 6 2" xfId="413"/>
    <cellStyle name="40% - 强调文字颜色 1 2 6 2 2" xfId="4295"/>
    <cellStyle name="40% - 强调文字颜色 1 2 6 3" xfId="4294"/>
    <cellStyle name="40% - 强调文字颜色 1 2 7" xfId="414"/>
    <cellStyle name="40% - 强调文字颜色 1 2 7 2" xfId="4297"/>
    <cellStyle name="40% - 强调文字颜色 1 2 7 3" xfId="4296"/>
    <cellStyle name="40% - 强调文字颜色 1 2 8" xfId="415"/>
    <cellStyle name="40% - 强调文字颜色 1 2 9" xfId="416"/>
    <cellStyle name="40% - 强调文字颜色 1 3" xfId="417"/>
    <cellStyle name="40% - 强调文字颜色 1 3 2" xfId="418"/>
    <cellStyle name="40% - 强调文字颜色 1 3 2 2" xfId="419"/>
    <cellStyle name="40% - 强调文字颜色 1 3 2 3" xfId="420"/>
    <cellStyle name="40% - 强调文字颜色 1 3 3" xfId="421"/>
    <cellStyle name="40% - 强调文字颜色 1 3 3 2" xfId="422"/>
    <cellStyle name="40% - 强调文字颜色 1 3 4" xfId="423"/>
    <cellStyle name="40% - 强调文字颜色 1 4" xfId="424"/>
    <cellStyle name="40% - 强调文字颜色 1 4 2" xfId="4299"/>
    <cellStyle name="40% - 强调文字颜色 1 4 2 2" xfId="4300"/>
    <cellStyle name="40% - 强调文字颜色 1 4 3" xfId="4298"/>
    <cellStyle name="40% - 强调文字颜色 1 5" xfId="425"/>
    <cellStyle name="40% - 强调文字颜色 1 5 2" xfId="4302"/>
    <cellStyle name="40% - 强调文字颜色 1 5 2 2" xfId="4303"/>
    <cellStyle name="40% - 强调文字颜色 1 5 3" xfId="4301"/>
    <cellStyle name="40% - 强调文字颜色 1 6" xfId="4304"/>
    <cellStyle name="40% - 强调文字颜色 1 6 2" xfId="4305"/>
    <cellStyle name="40% - 强调文字颜色 1 6 3" xfId="4306"/>
    <cellStyle name="40% - 强调文字颜色 1 7" xfId="4307"/>
    <cellStyle name="40% - 强调文字颜色 1 7 2" xfId="4308"/>
    <cellStyle name="40% - 强调文字颜色 1 8" xfId="4273"/>
    <cellStyle name="40% - 强调文字颜色 1 9" xfId="5853"/>
    <cellStyle name="40% - 强调文字颜色 2" xfId="38" builtinId="35" customBuiltin="1"/>
    <cellStyle name="40% - 强调文字颜色 2 10" xfId="5977"/>
    <cellStyle name="40% - 强调文字颜色 2 11" xfId="5997"/>
    <cellStyle name="40% - 强调文字颜色 2 12" xfId="6029"/>
    <cellStyle name="40% - 强调文字颜色 2 2" xfId="87"/>
    <cellStyle name="40% - 强调文字颜色 2 2 10" xfId="426"/>
    <cellStyle name="40% - 强调文字颜色 2 2 11" xfId="3972"/>
    <cellStyle name="40% - 强调文字颜色 2 2 12" xfId="3869"/>
    <cellStyle name="40% - 强调文字颜色 2 2 13" xfId="5879"/>
    <cellStyle name="40% - 强调文字颜色 2 2 2" xfId="88"/>
    <cellStyle name="40% - 强调文字颜色 2 2 2 2" xfId="427"/>
    <cellStyle name="40% - 强调文字颜色 2 2 2 2 2" xfId="428"/>
    <cellStyle name="40% - 强调文字颜色 2 2 2 2 2 2" xfId="429"/>
    <cellStyle name="40% - 强调文字颜色 2 2 2 2 3" xfId="13"/>
    <cellStyle name="40% - 强调文字颜色 2 2 2 2 3 2" xfId="4311"/>
    <cellStyle name="40% - 强调文字颜色 2 2 2 2 3 3" xfId="4310"/>
    <cellStyle name="40% - 强调文字颜色 2 2 2 2 3 4" xfId="6021"/>
    <cellStyle name="40% - 强调文字颜色 2 2 2 3" xfId="430"/>
    <cellStyle name="40% - 强调文字颜色 2 2 2 3 2" xfId="431"/>
    <cellStyle name="40% - 强调文字颜色 2 2 2 3 2 2" xfId="4312"/>
    <cellStyle name="40% - 强调文字颜色 2 2 2 3 3" xfId="4313"/>
    <cellStyle name="40% - 强调文字颜色 2 2 2 3 3 2" xfId="4314"/>
    <cellStyle name="40% - 强调文字颜色 2 2 2 3 4" xfId="4315"/>
    <cellStyle name="40% - 强调文字颜色 2 2 2 4" xfId="432"/>
    <cellStyle name="40% - 强调文字颜色 2 2 2 4 2" xfId="4317"/>
    <cellStyle name="40% - 强调文字颜色 2 2 2 4 3" xfId="4316"/>
    <cellStyle name="40% - 强调文字颜色 2 2 2 5" xfId="3973"/>
    <cellStyle name="40% - 强调文字颜色 2 2 2 5 2" xfId="4318"/>
    <cellStyle name="40% - 强调文字颜色 2 2 2 6" xfId="3870"/>
    <cellStyle name="40% - 强调文字颜色 2 2 2 7" xfId="5880"/>
    <cellStyle name="40% - 强调文字颜色 2 2 3" xfId="433"/>
    <cellStyle name="40% - 强调文字颜色 2 2 3 2" xfId="434"/>
    <cellStyle name="40% - 强调文字颜色 2 2 3 2 2" xfId="435"/>
    <cellStyle name="40% - 强调文字颜色 2 2 3 2 2 2" xfId="436"/>
    <cellStyle name="40% - 强调文字颜色 2 2 3 2 3" xfId="4319"/>
    <cellStyle name="40% - 强调文字颜色 2 2 3 3" xfId="437"/>
    <cellStyle name="40% - 强调文字颜色 2 2 3 3 2" xfId="438"/>
    <cellStyle name="40% - 强调文字颜色 2 2 3 4" xfId="439"/>
    <cellStyle name="40% - 强调文字颜色 2 2 3 4 2" xfId="4321"/>
    <cellStyle name="40% - 强调文字颜色 2 2 3 4 3" xfId="4320"/>
    <cellStyle name="40% - 强调文字颜色 2 2 3 5" xfId="4322"/>
    <cellStyle name="40% - 强调文字颜色 2 2 3 6" xfId="4323"/>
    <cellStyle name="40% - 强调文字颜色 2 2 4" xfId="440"/>
    <cellStyle name="40% - 强调文字颜色 2 2 4 2" xfId="441"/>
    <cellStyle name="40% - 强调文字颜色 2 2 4 2 2" xfId="442"/>
    <cellStyle name="40% - 强调文字颜色 2 2 4 3" xfId="443"/>
    <cellStyle name="40% - 强调文字颜色 2 2 4 3 2" xfId="4324"/>
    <cellStyle name="40% - 强调文字颜色 2 2 4 4" xfId="4325"/>
    <cellStyle name="40% - 强调文字颜色 2 2 5" xfId="444"/>
    <cellStyle name="40% - 强调文字颜色 2 2 5 2" xfId="445"/>
    <cellStyle name="40% - 强调文字颜色 2 2 5 2 2" xfId="446"/>
    <cellStyle name="40% - 强调文字颜色 2 2 6" xfId="447"/>
    <cellStyle name="40% - 强调文字颜色 2 2 6 2" xfId="448"/>
    <cellStyle name="40% - 强调文字颜色 2 2 7" xfId="449"/>
    <cellStyle name="40% - 强调文字颜色 2 2 8" xfId="450"/>
    <cellStyle name="40% - 强调文字颜色 2 2 9" xfId="451"/>
    <cellStyle name="40% - 强调文字颜色 2 3" xfId="452"/>
    <cellStyle name="40% - 强调文字颜色 2 3 2" xfId="453"/>
    <cellStyle name="40% - 强调文字颜色 2 3 2 2" xfId="454"/>
    <cellStyle name="40% - 强调文字颜色 2 3 2 3" xfId="455"/>
    <cellStyle name="40% - 强调文字颜色 2 3 3" xfId="456"/>
    <cellStyle name="40% - 强调文字颜色 2 3 3 2" xfId="457"/>
    <cellStyle name="40% - 强调文字颜色 2 3 4" xfId="458"/>
    <cellStyle name="40% - 强调文字颜色 2 4" xfId="459"/>
    <cellStyle name="40% - 强调文字颜色 2 4 2" xfId="4327"/>
    <cellStyle name="40% - 强调文字颜色 2 4 2 2" xfId="4328"/>
    <cellStyle name="40% - 强调文字颜色 2 4 3" xfId="4326"/>
    <cellStyle name="40% - 强调文字颜色 2 5" xfId="460"/>
    <cellStyle name="40% - 强调文字颜色 2 5 2" xfId="4330"/>
    <cellStyle name="40% - 强调文字颜色 2 5 2 2" xfId="4331"/>
    <cellStyle name="40% - 强调文字颜色 2 5 3" xfId="4329"/>
    <cellStyle name="40% - 强调文字颜色 2 6" xfId="4332"/>
    <cellStyle name="40% - 强调文字颜色 2 6 2" xfId="4333"/>
    <cellStyle name="40% - 强调文字颜色 2 6 3" xfId="4334"/>
    <cellStyle name="40% - 强调文字颜色 2 7" xfId="4335"/>
    <cellStyle name="40% - 强调文字颜色 2 7 2" xfId="4336"/>
    <cellStyle name="40% - 强调文字颜色 2 8" xfId="4309"/>
    <cellStyle name="40% - 强调文字颜色 2 9" xfId="5855"/>
    <cellStyle name="40% - 强调文字颜色 3" xfId="42" builtinId="39" customBuiltin="1"/>
    <cellStyle name="40% - 强调文字颜色 3 10" xfId="5979"/>
    <cellStyle name="40% - 强调文字颜色 3 11" xfId="5999"/>
    <cellStyle name="40% - 强调文字颜色 3 12" xfId="6031"/>
    <cellStyle name="40% - 强调文字颜色 3 2" xfId="89"/>
    <cellStyle name="40% - 强调文字颜色 3 2 10" xfId="461"/>
    <cellStyle name="40% - 强调文字颜色 3 2 11" xfId="3974"/>
    <cellStyle name="40% - 强调文字颜色 3 2 12" xfId="3871"/>
    <cellStyle name="40% - 强调文字颜色 3 2 13" xfId="4338"/>
    <cellStyle name="40% - 强调文字颜色 3 2 14" xfId="5881"/>
    <cellStyle name="40% - 强调文字颜色 3 2 2" xfId="90"/>
    <cellStyle name="40% - 强调文字颜色 3 2 2 2" xfId="462"/>
    <cellStyle name="40% - 强调文字颜色 3 2 2 2 2" xfId="463"/>
    <cellStyle name="40% - 强调文字颜色 3 2 2 2 2 2" xfId="464"/>
    <cellStyle name="40% - 强调文字颜色 3 2 2 2 3" xfId="4339"/>
    <cellStyle name="40% - 强调文字颜色 3 2 2 2 3 2" xfId="4340"/>
    <cellStyle name="40% - 强调文字颜色 3 2 2 3" xfId="465"/>
    <cellStyle name="40% - 强调文字颜色 3 2 2 3 2" xfId="466"/>
    <cellStyle name="40% - 强调文字颜色 3 2 2 3 2 2" xfId="4341"/>
    <cellStyle name="40% - 强调文字颜色 3 2 2 3 3" xfId="4342"/>
    <cellStyle name="40% - 强调文字颜色 3 2 2 3 3 2" xfId="4343"/>
    <cellStyle name="40% - 强调文字颜色 3 2 2 3 4" xfId="4344"/>
    <cellStyle name="40% - 强调文字颜色 3 2 2 3 5" xfId="4345"/>
    <cellStyle name="40% - 强调文字颜色 3 2 2 4" xfId="467"/>
    <cellStyle name="40% - 强调文字颜色 3 2 2 4 2" xfId="4347"/>
    <cellStyle name="40% - 强调文字颜色 3 2 2 4 3" xfId="4346"/>
    <cellStyle name="40% - 强调文字颜色 3 2 2 5" xfId="3975"/>
    <cellStyle name="40% - 强调文字颜色 3 2 2 5 2" xfId="4348"/>
    <cellStyle name="40% - 强调文字颜色 3 2 2 6" xfId="3872"/>
    <cellStyle name="40% - 强调文字颜色 3 2 2 7" xfId="5882"/>
    <cellStyle name="40% - 强调文字颜色 3 2 3" xfId="468"/>
    <cellStyle name="40% - 强调文字颜色 3 2 3 2" xfId="469"/>
    <cellStyle name="40% - 强调文字颜色 3 2 3 2 2" xfId="470"/>
    <cellStyle name="40% - 强调文字颜色 3 2 3 2 2 2" xfId="471"/>
    <cellStyle name="40% - 强调文字颜色 3 2 3 2 3" xfId="4349"/>
    <cellStyle name="40% - 强调文字颜色 3 2 3 3" xfId="472"/>
    <cellStyle name="40% - 强调文字颜色 3 2 3 3 2" xfId="473"/>
    <cellStyle name="40% - 强调文字颜色 3 2 3 4" xfId="474"/>
    <cellStyle name="40% - 强调文字颜色 3 2 3 4 2" xfId="4351"/>
    <cellStyle name="40% - 强调文字颜色 3 2 3 4 3" xfId="4350"/>
    <cellStyle name="40% - 强调文字颜色 3 2 3 5" xfId="4352"/>
    <cellStyle name="40% - 强调文字颜色 3 2 3 6" xfId="4353"/>
    <cellStyle name="40% - 强调文字颜色 3 2 4" xfId="475"/>
    <cellStyle name="40% - 强调文字颜色 3 2 4 2" xfId="476"/>
    <cellStyle name="40% - 强调文字颜色 3 2 4 2 2" xfId="477"/>
    <cellStyle name="40% - 强调文字颜色 3 2 4 3" xfId="478"/>
    <cellStyle name="40% - 强调文字颜色 3 2 4 3 2" xfId="4354"/>
    <cellStyle name="40% - 强调文字颜色 3 2 4 4" xfId="66"/>
    <cellStyle name="40% - 强调文字颜色 3 2 5" xfId="479"/>
    <cellStyle name="40% - 强调文字颜色 3 2 5 2" xfId="480"/>
    <cellStyle name="40% - 强调文字颜色 3 2 5 2 2" xfId="481"/>
    <cellStyle name="40% - 强调文字颜色 3 2 5 3" xfId="4355"/>
    <cellStyle name="40% - 强调文字颜色 3 2 5 3 2" xfId="4356"/>
    <cellStyle name="40% - 强调文字颜色 3 2 5 4" xfId="4357"/>
    <cellStyle name="40% - 强调文字颜色 3 2 6" xfId="482"/>
    <cellStyle name="40% - 强调文字颜色 3 2 6 2" xfId="483"/>
    <cellStyle name="40% - 强调文字颜色 3 2 6 2 2" xfId="4359"/>
    <cellStyle name="40% - 强调文字颜色 3 2 6 3" xfId="4358"/>
    <cellStyle name="40% - 强调文字颜色 3 2 7" xfId="484"/>
    <cellStyle name="40% - 强调文字颜色 3 2 7 2" xfId="4361"/>
    <cellStyle name="40% - 强调文字颜色 3 2 7 3" xfId="4360"/>
    <cellStyle name="40% - 强调文字颜色 3 2 8" xfId="485"/>
    <cellStyle name="40% - 强调文字颜色 3 2 9" xfId="486"/>
    <cellStyle name="40% - 强调文字颜色 3 3" xfId="487"/>
    <cellStyle name="40% - 强调文字颜色 3 3 2" xfId="488"/>
    <cellStyle name="40% - 强调文字颜色 3 3 2 2" xfId="489"/>
    <cellStyle name="40% - 强调文字颜色 3 3 2 3" xfId="490"/>
    <cellStyle name="40% - 强调文字颜色 3 3 3" xfId="491"/>
    <cellStyle name="40% - 强调文字颜色 3 3 3 2" xfId="492"/>
    <cellStyle name="40% - 强调文字颜色 3 3 4" xfId="493"/>
    <cellStyle name="40% - 强调文字颜色 3 3 5" xfId="494"/>
    <cellStyle name="40% - 强调文字颜色 3 4" xfId="495"/>
    <cellStyle name="40% - 强调文字颜色 3 4 2" xfId="4363"/>
    <cellStyle name="40% - 强调文字颜色 3 4 2 2" xfId="4364"/>
    <cellStyle name="40% - 强调文字颜色 3 4 3" xfId="4362"/>
    <cellStyle name="40% - 强调文字颜色 3 5" xfId="496"/>
    <cellStyle name="40% - 强调文字颜色 3 5 2" xfId="4366"/>
    <cellStyle name="40% - 强调文字颜色 3 5 2 2" xfId="4367"/>
    <cellStyle name="40% - 强调文字颜色 3 5 3" xfId="4365"/>
    <cellStyle name="40% - 强调文字颜色 3 6" xfId="4368"/>
    <cellStyle name="40% - 强调文字颜色 3 6 2" xfId="4369"/>
    <cellStyle name="40% - 强调文字颜色 3 6 3" xfId="4370"/>
    <cellStyle name="40% - 强调文字颜色 3 7" xfId="4371"/>
    <cellStyle name="40% - 强调文字颜色 3 7 2" xfId="4372"/>
    <cellStyle name="40% - 强调文字颜色 3 8" xfId="4337"/>
    <cellStyle name="40% - 强调文字颜色 3 9" xfId="5857"/>
    <cellStyle name="40% - 强调文字颜色 4" xfId="46" builtinId="43" customBuiltin="1"/>
    <cellStyle name="40% - 强调文字颜色 4 10" xfId="5981"/>
    <cellStyle name="40% - 强调文字颜色 4 11" xfId="6001"/>
    <cellStyle name="40% - 强调文字颜色 4 12" xfId="6033"/>
    <cellStyle name="40% - 强调文字颜色 4 2" xfId="91"/>
    <cellStyle name="40% - 强调文字颜色 4 2 10" xfId="497"/>
    <cellStyle name="40% - 强调文字颜色 4 2 11" xfId="3976"/>
    <cellStyle name="40% - 强调文字颜色 4 2 12" xfId="3873"/>
    <cellStyle name="40% - 强调文字颜色 4 2 13" xfId="4374"/>
    <cellStyle name="40% - 强调文字颜色 4 2 14" xfId="5883"/>
    <cellStyle name="40% - 强调文字颜色 4 2 2" xfId="92"/>
    <cellStyle name="40% - 强调文字颜色 4 2 2 2" xfId="498"/>
    <cellStyle name="40% - 强调文字颜色 4 2 2 2 2" xfId="499"/>
    <cellStyle name="40% - 强调文字颜色 4 2 2 2 2 2" xfId="500"/>
    <cellStyle name="40% - 强调文字颜色 4 2 2 2 3" xfId="4375"/>
    <cellStyle name="40% - 强调文字颜色 4 2 2 2 3 2" xfId="4376"/>
    <cellStyle name="40% - 强调文字颜色 4 2 2 3" xfId="501"/>
    <cellStyle name="40% - 强调文字颜色 4 2 2 3 2" xfId="502"/>
    <cellStyle name="40% - 强调文字颜色 4 2 2 3 2 2" xfId="4377"/>
    <cellStyle name="40% - 强调文字颜色 4 2 2 3 3" xfId="4378"/>
    <cellStyle name="40% - 强调文字颜色 4 2 2 3 3 2" xfId="4379"/>
    <cellStyle name="40% - 强调文字颜色 4 2 2 3 4" xfId="4380"/>
    <cellStyle name="40% - 强调文字颜色 4 2 2 3 5" xfId="4381"/>
    <cellStyle name="40% - 强调文字颜色 4 2 2 4" xfId="503"/>
    <cellStyle name="40% - 强调文字颜色 4 2 2 4 2" xfId="4383"/>
    <cellStyle name="40% - 强调文字颜色 4 2 2 4 3" xfId="4382"/>
    <cellStyle name="40% - 强调文字颜色 4 2 2 5" xfId="3977"/>
    <cellStyle name="40% - 强调文字颜色 4 2 2 5 2" xfId="4384"/>
    <cellStyle name="40% - 强调文字颜色 4 2 2 6" xfId="3874"/>
    <cellStyle name="40% - 强调文字颜色 4 2 2 7" xfId="5884"/>
    <cellStyle name="40% - 强调文字颜色 4 2 3" xfId="504"/>
    <cellStyle name="40% - 强调文字颜色 4 2 3 2" xfId="505"/>
    <cellStyle name="40% - 强调文字颜色 4 2 3 2 2" xfId="506"/>
    <cellStyle name="40% - 强调文字颜色 4 2 3 2 2 2" xfId="507"/>
    <cellStyle name="40% - 强调文字颜色 4 2 3 2 3" xfId="4385"/>
    <cellStyle name="40% - 强调文字颜色 4 2 3 3" xfId="508"/>
    <cellStyle name="40% - 强调文字颜色 4 2 3 3 2" xfId="509"/>
    <cellStyle name="40% - 强调文字颜色 4 2 3 4" xfId="510"/>
    <cellStyle name="40% - 强调文字颜色 4 2 3 4 2" xfId="4387"/>
    <cellStyle name="40% - 强调文字颜色 4 2 3 4 3" xfId="4386"/>
    <cellStyle name="40% - 强调文字颜色 4 2 3 5" xfId="4388"/>
    <cellStyle name="40% - 强调文字颜色 4 2 3 6" xfId="4389"/>
    <cellStyle name="40% - 强调文字颜色 4 2 4" xfId="511"/>
    <cellStyle name="40% - 强调文字颜色 4 2 4 2" xfId="512"/>
    <cellStyle name="40% - 强调文字颜色 4 2 4 2 2" xfId="513"/>
    <cellStyle name="40% - 强调文字颜色 4 2 4 3" xfId="514"/>
    <cellStyle name="40% - 强调文字颜色 4 2 4 3 2" xfId="4390"/>
    <cellStyle name="40% - 强调文字颜色 4 2 5" xfId="515"/>
    <cellStyle name="40% - 强调文字颜色 4 2 5 2" xfId="516"/>
    <cellStyle name="40% - 强调文字颜色 4 2 5 2 2" xfId="517"/>
    <cellStyle name="40% - 强调文字颜色 4 2 5 3" xfId="4391"/>
    <cellStyle name="40% - 强调文字颜色 4 2 5 3 2" xfId="4392"/>
    <cellStyle name="40% - 强调文字颜色 4 2 5 4" xfId="4393"/>
    <cellStyle name="40% - 强调文字颜色 4 2 6" xfId="518"/>
    <cellStyle name="40% - 强调文字颜色 4 2 6 2" xfId="519"/>
    <cellStyle name="40% - 强调文字颜色 4 2 6 2 2" xfId="4395"/>
    <cellStyle name="40% - 强调文字颜色 4 2 6 3" xfId="4394"/>
    <cellStyle name="40% - 强调文字颜色 4 2 7" xfId="520"/>
    <cellStyle name="40% - 强调文字颜色 4 2 7 2" xfId="4397"/>
    <cellStyle name="40% - 强调文字颜色 4 2 7 3" xfId="4396"/>
    <cellStyle name="40% - 强调文字颜色 4 2 8" xfId="521"/>
    <cellStyle name="40% - 强调文字颜色 4 2 9" xfId="522"/>
    <cellStyle name="40% - 强调文字颜色 4 3" xfId="523"/>
    <cellStyle name="40% - 强调文字颜色 4 3 2" xfId="524"/>
    <cellStyle name="40% - 强调文字颜色 4 3 2 2" xfId="525"/>
    <cellStyle name="40% - 强调文字颜色 4 3 2 3" xfId="526"/>
    <cellStyle name="40% - 强调文字颜色 4 3 3" xfId="527"/>
    <cellStyle name="40% - 强调文字颜色 4 3 3 2" xfId="528"/>
    <cellStyle name="40% - 强调文字颜色 4 3 4" xfId="529"/>
    <cellStyle name="40% - 强调文字颜色 4 3 5" xfId="530"/>
    <cellStyle name="40% - 强调文字颜色 4 4" xfId="531"/>
    <cellStyle name="40% - 强调文字颜色 4 4 2" xfId="4399"/>
    <cellStyle name="40% - 强调文字颜色 4 4 2 2" xfId="4400"/>
    <cellStyle name="40% - 强调文字颜色 4 4 3" xfId="4398"/>
    <cellStyle name="40% - 强调文字颜色 4 5" xfId="532"/>
    <cellStyle name="40% - 强调文字颜色 4 5 2" xfId="4402"/>
    <cellStyle name="40% - 强调文字颜色 4 5 2 2" xfId="4403"/>
    <cellStyle name="40% - 强调文字颜色 4 5 3" xfId="4401"/>
    <cellStyle name="40% - 强调文字颜色 4 6" xfId="4404"/>
    <cellStyle name="40% - 强调文字颜色 4 6 2" xfId="4405"/>
    <cellStyle name="40% - 强调文字颜色 4 6 3" xfId="4406"/>
    <cellStyle name="40% - 强调文字颜色 4 7" xfId="4407"/>
    <cellStyle name="40% - 强调文字颜色 4 7 2" xfId="4408"/>
    <cellStyle name="40% - 强调文字颜色 4 8" xfId="4373"/>
    <cellStyle name="40% - 强调文字颜色 4 9" xfId="5859"/>
    <cellStyle name="40% - 强调文字颜色 5" xfId="50" builtinId="47" customBuiltin="1"/>
    <cellStyle name="40% - 强调文字颜色 5 10" xfId="5983"/>
    <cellStyle name="40% - 强调文字颜色 5 11" xfId="6003"/>
    <cellStyle name="40% - 强调文字颜色 5 12" xfId="6035"/>
    <cellStyle name="40% - 强调文字颜色 5 2" xfId="93"/>
    <cellStyle name="40% - 强调文字颜色 5 2 10" xfId="533"/>
    <cellStyle name="40% - 强调文字颜色 5 2 11" xfId="3978"/>
    <cellStyle name="40% - 强调文字颜色 5 2 12" xfId="3875"/>
    <cellStyle name="40% - 强调文字颜色 5 2 13" xfId="5885"/>
    <cellStyle name="40% - 强调文字颜色 5 2 2" xfId="94"/>
    <cellStyle name="40% - 强调文字颜色 5 2 2 2" xfId="534"/>
    <cellStyle name="40% - 强调文字颜色 5 2 2 2 2" xfId="535"/>
    <cellStyle name="40% - 强调文字颜色 5 2 2 2 2 2" xfId="536"/>
    <cellStyle name="40% - 强调文字颜色 5 2 2 2 3" xfId="4410"/>
    <cellStyle name="40% - 强调文字颜色 5 2 2 2 3 2" xfId="4411"/>
    <cellStyle name="40% - 强调文字颜色 5 2 2 3" xfId="537"/>
    <cellStyle name="40% - 强调文字颜色 5 2 2 3 2" xfId="538"/>
    <cellStyle name="40% - 强调文字颜色 5 2 2 3 2 2" xfId="4412"/>
    <cellStyle name="40% - 强调文字颜色 5 2 2 3 3" xfId="4413"/>
    <cellStyle name="40% - 强调文字颜色 5 2 2 3 3 2" xfId="4414"/>
    <cellStyle name="40% - 强调文字颜色 5 2 2 3 4" xfId="4415"/>
    <cellStyle name="40% - 强调文字颜色 5 2 2 4" xfId="539"/>
    <cellStyle name="40% - 强调文字颜色 5 2 2 4 2" xfId="4417"/>
    <cellStyle name="40% - 强调文字颜色 5 2 2 4 3" xfId="4416"/>
    <cellStyle name="40% - 强调文字颜色 5 2 2 5" xfId="3979"/>
    <cellStyle name="40% - 强调文字颜色 5 2 2 5 2" xfId="4418"/>
    <cellStyle name="40% - 强调文字颜色 5 2 2 6" xfId="3876"/>
    <cellStyle name="40% - 强调文字颜色 5 2 2 7" xfId="5886"/>
    <cellStyle name="40% - 强调文字颜色 5 2 3" xfId="540"/>
    <cellStyle name="40% - 强调文字颜色 5 2 3 2" xfId="541"/>
    <cellStyle name="40% - 强调文字颜色 5 2 3 2 2" xfId="542"/>
    <cellStyle name="40% - 强调文字颜色 5 2 3 2 2 2" xfId="543"/>
    <cellStyle name="40% - 强调文字颜色 5 2 3 2 3" xfId="4419"/>
    <cellStyle name="40% - 强调文字颜色 5 2 3 3" xfId="544"/>
    <cellStyle name="40% - 强调文字颜色 5 2 3 3 2" xfId="545"/>
    <cellStyle name="40% - 强调文字颜色 5 2 3 4" xfId="546"/>
    <cellStyle name="40% - 强调文字颜色 5 2 3 4 2" xfId="4421"/>
    <cellStyle name="40% - 强调文字颜色 5 2 3 4 3" xfId="4420"/>
    <cellStyle name="40% - 强调文字颜色 5 2 3 5" xfId="4422"/>
    <cellStyle name="40% - 强调文字颜色 5 2 3 6" xfId="4423"/>
    <cellStyle name="40% - 强调文字颜色 5 2 4" xfId="547"/>
    <cellStyle name="40% - 强调文字颜色 5 2 4 2" xfId="548"/>
    <cellStyle name="40% - 强调文字颜色 5 2 4 2 2" xfId="549"/>
    <cellStyle name="40% - 强调文字颜色 5 2 4 3" xfId="550"/>
    <cellStyle name="40% - 强调文字颜色 5 2 4 3 2" xfId="4424"/>
    <cellStyle name="40% - 强调文字颜色 5 2 4 4" xfId="4425"/>
    <cellStyle name="40% - 强调文字颜色 5 2 5" xfId="551"/>
    <cellStyle name="40% - 强调文字颜色 5 2 5 2" xfId="552"/>
    <cellStyle name="40% - 强调文字颜色 5 2 5 2 2" xfId="553"/>
    <cellStyle name="40% - 强调文字颜色 5 2 6" xfId="554"/>
    <cellStyle name="40% - 强调文字颜色 5 2 6 2" xfId="555"/>
    <cellStyle name="40% - 强调文字颜色 5 2 7" xfId="556"/>
    <cellStyle name="40% - 强调文字颜色 5 2 8" xfId="557"/>
    <cellStyle name="40% - 强调文字颜色 5 2 9" xfId="558"/>
    <cellStyle name="40% - 强调文字颜色 5 3" xfId="559"/>
    <cellStyle name="40% - 强调文字颜色 5 3 2" xfId="560"/>
    <cellStyle name="40% - 强调文字颜色 5 3 2 2" xfId="561"/>
    <cellStyle name="40% - 强调文字颜色 5 3 2 3" xfId="562"/>
    <cellStyle name="40% - 强调文字颜色 5 3 3" xfId="563"/>
    <cellStyle name="40% - 强调文字颜色 5 3 3 2" xfId="564"/>
    <cellStyle name="40% - 强调文字颜色 5 3 4" xfId="565"/>
    <cellStyle name="40% - 强调文字颜色 5 4" xfId="566"/>
    <cellStyle name="40% - 强调文字颜色 5 4 2" xfId="4427"/>
    <cellStyle name="40% - 强调文字颜色 5 4 2 2" xfId="4428"/>
    <cellStyle name="40% - 强调文字颜色 5 4 3" xfId="4426"/>
    <cellStyle name="40% - 强调文字颜色 5 5" xfId="567"/>
    <cellStyle name="40% - 强调文字颜色 5 5 2" xfId="4430"/>
    <cellStyle name="40% - 强调文字颜色 5 5 2 2" xfId="4431"/>
    <cellStyle name="40% - 强调文字颜色 5 5 3" xfId="4429"/>
    <cellStyle name="40% - 强调文字颜色 5 6" xfId="4432"/>
    <cellStyle name="40% - 强调文字颜色 5 6 2" xfId="4433"/>
    <cellStyle name="40% - 强调文字颜色 5 6 3" xfId="4434"/>
    <cellStyle name="40% - 强调文字颜色 5 7" xfId="4435"/>
    <cellStyle name="40% - 强调文字颜色 5 7 2" xfId="4436"/>
    <cellStyle name="40% - 强调文字颜色 5 8" xfId="4409"/>
    <cellStyle name="40% - 强调文字颜色 5 9" xfId="5861"/>
    <cellStyle name="40% - 强调文字颜色 6" xfId="54" builtinId="51" customBuiltin="1"/>
    <cellStyle name="40% - 强调文字颜色 6 10" xfId="5985"/>
    <cellStyle name="40% - 强调文字颜色 6 11" xfId="6005"/>
    <cellStyle name="40% - 强调文字颜色 6 12" xfId="6037"/>
    <cellStyle name="40% - 强调文字颜色 6 2" xfId="95"/>
    <cellStyle name="40% - 强调文字颜色 6 2 10" xfId="568"/>
    <cellStyle name="40% - 强调文字颜色 6 2 11" xfId="3980"/>
    <cellStyle name="40% - 强调文字颜色 6 2 12" xfId="3877"/>
    <cellStyle name="40% - 强调文字颜色 6 2 13" xfId="4438"/>
    <cellStyle name="40% - 强调文字颜色 6 2 14" xfId="5887"/>
    <cellStyle name="40% - 强调文字颜色 6 2 2" xfId="96"/>
    <cellStyle name="40% - 强调文字颜色 6 2 2 2" xfId="569"/>
    <cellStyle name="40% - 强调文字颜色 6 2 2 2 2" xfId="570"/>
    <cellStyle name="40% - 强调文字颜色 6 2 2 2 2 2" xfId="571"/>
    <cellStyle name="40% - 强调文字颜色 6 2 2 2 3" xfId="4439"/>
    <cellStyle name="40% - 强调文字颜色 6 2 2 2 3 2" xfId="4440"/>
    <cellStyle name="40% - 强调文字颜色 6 2 2 3" xfId="572"/>
    <cellStyle name="40% - 强调文字颜色 6 2 2 3 2" xfId="573"/>
    <cellStyle name="40% - 强调文字颜色 6 2 2 3 2 2" xfId="4441"/>
    <cellStyle name="40% - 强调文字颜色 6 2 2 3 3" xfId="4442"/>
    <cellStyle name="40% - 强调文字颜色 6 2 2 3 3 2" xfId="4443"/>
    <cellStyle name="40% - 强调文字颜色 6 2 2 3 4" xfId="4444"/>
    <cellStyle name="40% - 强调文字颜色 6 2 2 3 5" xfId="4445"/>
    <cellStyle name="40% - 强调文字颜色 6 2 2 4" xfId="574"/>
    <cellStyle name="40% - 强调文字颜色 6 2 2 4 2" xfId="4447"/>
    <cellStyle name="40% - 强调文字颜色 6 2 2 4 3" xfId="4446"/>
    <cellStyle name="40% - 强调文字颜色 6 2 2 5" xfId="3981"/>
    <cellStyle name="40% - 强调文字颜色 6 2 2 5 2" xfId="4448"/>
    <cellStyle name="40% - 强调文字颜色 6 2 2 6" xfId="3878"/>
    <cellStyle name="40% - 强调文字颜色 6 2 2 7" xfId="5888"/>
    <cellStyle name="40% - 强调文字颜色 6 2 3" xfId="575"/>
    <cellStyle name="40% - 强调文字颜色 6 2 3 2" xfId="576"/>
    <cellStyle name="40% - 强调文字颜色 6 2 3 2 2" xfId="577"/>
    <cellStyle name="40% - 强调文字颜色 6 2 3 2 2 2" xfId="578"/>
    <cellStyle name="40% - 强调文字颜色 6 2 3 2 3" xfId="4449"/>
    <cellStyle name="40% - 强调文字颜色 6 2 3 3" xfId="579"/>
    <cellStyle name="40% - 强调文字颜色 6 2 3 3 2" xfId="580"/>
    <cellStyle name="40% - 强调文字颜色 6 2 3 4" xfId="581"/>
    <cellStyle name="40% - 强调文字颜色 6 2 3 4 2" xfId="4451"/>
    <cellStyle name="40% - 强调文字颜色 6 2 3 4 3" xfId="4450"/>
    <cellStyle name="40% - 强调文字颜色 6 2 3 5" xfId="4452"/>
    <cellStyle name="40% - 强调文字颜色 6 2 3 6" xfId="4453"/>
    <cellStyle name="40% - 强调文字颜色 6 2 4" xfId="582"/>
    <cellStyle name="40% - 强调文字颜色 6 2 4 2" xfId="583"/>
    <cellStyle name="40% - 强调文字颜色 6 2 4 2 2" xfId="584"/>
    <cellStyle name="40% - 强调文字颜色 6 2 4 3" xfId="585"/>
    <cellStyle name="40% - 强调文字颜色 6 2 4 3 2" xfId="4454"/>
    <cellStyle name="40% - 强调文字颜色 6 2 5" xfId="586"/>
    <cellStyle name="40% - 强调文字颜色 6 2 5 2" xfId="587"/>
    <cellStyle name="40% - 强调文字颜色 6 2 5 2 2" xfId="588"/>
    <cellStyle name="40% - 强调文字颜色 6 2 5 3" xfId="4455"/>
    <cellStyle name="40% - 强调文字颜色 6 2 5 3 2" xfId="4456"/>
    <cellStyle name="40% - 强调文字颜色 6 2 5 4" xfId="4457"/>
    <cellStyle name="40% - 强调文字颜色 6 2 6" xfId="589"/>
    <cellStyle name="40% - 强调文字颜色 6 2 6 2" xfId="590"/>
    <cellStyle name="40% - 强调文字颜色 6 2 6 2 2" xfId="4459"/>
    <cellStyle name="40% - 强调文字颜色 6 2 6 3" xfId="4458"/>
    <cellStyle name="40% - 强调文字颜色 6 2 7" xfId="591"/>
    <cellStyle name="40% - 强调文字颜色 6 2 7 2" xfId="4461"/>
    <cellStyle name="40% - 强调文字颜色 6 2 7 3" xfId="4460"/>
    <cellStyle name="40% - 强调文字颜色 6 2 8" xfId="592"/>
    <cellStyle name="40% - 强调文字颜色 6 2 9" xfId="593"/>
    <cellStyle name="40% - 强调文字颜色 6 3" xfId="594"/>
    <cellStyle name="40% - 强调文字颜色 6 3 2" xfId="595"/>
    <cellStyle name="40% - 强调文字颜色 6 3 2 2" xfId="596"/>
    <cellStyle name="40% - 强调文字颜色 6 3 2 3" xfId="597"/>
    <cellStyle name="40% - 强调文字颜色 6 3 3" xfId="598"/>
    <cellStyle name="40% - 强调文字颜色 6 3 3 2" xfId="599"/>
    <cellStyle name="40% - 强调文字颜色 6 3 4" xfId="600"/>
    <cellStyle name="40% - 强调文字颜色 6 3 5" xfId="601"/>
    <cellStyle name="40% - 强调文字颜色 6 4" xfId="602"/>
    <cellStyle name="40% - 强调文字颜色 6 4 2" xfId="4463"/>
    <cellStyle name="40% - 强调文字颜色 6 4 2 2" xfId="4464"/>
    <cellStyle name="40% - 强调文字颜色 6 4 3" xfId="4462"/>
    <cellStyle name="40% - 强调文字颜色 6 5" xfId="603"/>
    <cellStyle name="40% - 强调文字颜色 6 5 2" xfId="4466"/>
    <cellStyle name="40% - 强调文字颜色 6 5 2 2" xfId="4467"/>
    <cellStyle name="40% - 强调文字颜色 6 5 3" xfId="4465"/>
    <cellStyle name="40% - 强调文字颜色 6 6" xfId="4468"/>
    <cellStyle name="40% - 强调文字颜色 6 6 2" xfId="4469"/>
    <cellStyle name="40% - 强调文字颜色 6 6 3" xfId="4470"/>
    <cellStyle name="40% - 强调文字颜色 6 7" xfId="4471"/>
    <cellStyle name="40% - 强调文字颜色 6 7 2" xfId="4472"/>
    <cellStyle name="40% - 强调文字颜色 6 8" xfId="4437"/>
    <cellStyle name="40% - 强调文字颜色 6 9" xfId="5863"/>
    <cellStyle name="60% - 强调文字颜色 1" xfId="35" builtinId="32" customBuiltin="1"/>
    <cellStyle name="60% - 强调文字颜色 1 2" xfId="97"/>
    <cellStyle name="60% - 强调文字颜色 1 2 10" xfId="604"/>
    <cellStyle name="60% - 强调文字颜色 1 2 11" xfId="3982"/>
    <cellStyle name="60% - 强调文字颜色 1 2 12" xfId="3879"/>
    <cellStyle name="60% - 强调文字颜色 1 2 13" xfId="4474"/>
    <cellStyle name="60% - 强调文字颜色 1 2 14" xfId="5889"/>
    <cellStyle name="60% - 强调文字颜色 1 2 2" xfId="98"/>
    <cellStyle name="60% - 强调文字颜色 1 2 2 2" xfId="605"/>
    <cellStyle name="60% - 强调文字颜色 1 2 2 2 2" xfId="606"/>
    <cellStyle name="60% - 强调文字颜色 1 2 2 2 2 2" xfId="607"/>
    <cellStyle name="60% - 强调文字颜色 1 2 2 2 3" xfId="4475"/>
    <cellStyle name="60% - 强调文字颜色 1 2 2 2 3 2" xfId="4476"/>
    <cellStyle name="60% - 强调文字颜色 1 2 2 3" xfId="608"/>
    <cellStyle name="60% - 强调文字颜色 1 2 2 3 2" xfId="609"/>
    <cellStyle name="60% - 强调文字颜色 1 2 2 3 2 2" xfId="4477"/>
    <cellStyle name="60% - 强调文字颜色 1 2 2 3 3" xfId="4478"/>
    <cellStyle name="60% - 强调文字颜色 1 2 2 3 3 2" xfId="4479"/>
    <cellStyle name="60% - 强调文字颜色 1 2 2 3 4" xfId="4480"/>
    <cellStyle name="60% - 强调文字颜色 1 2 2 3 5" xfId="4481"/>
    <cellStyle name="60% - 强调文字颜色 1 2 2 4" xfId="610"/>
    <cellStyle name="60% - 强调文字颜色 1 2 2 4 2" xfId="4483"/>
    <cellStyle name="60% - 强调文字颜色 1 2 2 4 3" xfId="4482"/>
    <cellStyle name="60% - 强调文字颜色 1 2 2 5" xfId="3983"/>
    <cellStyle name="60% - 强调文字颜色 1 2 2 5 2" xfId="4484"/>
    <cellStyle name="60% - 强调文字颜色 1 2 2 6" xfId="3880"/>
    <cellStyle name="60% - 强调文字颜色 1 2 2 7" xfId="5890"/>
    <cellStyle name="60% - 强调文字颜色 1 2 3" xfId="611"/>
    <cellStyle name="60% - 强调文字颜色 1 2 3 2" xfId="612"/>
    <cellStyle name="60% - 强调文字颜色 1 2 3 2 2" xfId="613"/>
    <cellStyle name="60% - 强调文字颜色 1 2 3 2 2 2" xfId="614"/>
    <cellStyle name="60% - 强调文字颜色 1 2 3 2 3" xfId="4485"/>
    <cellStyle name="60% - 强调文字颜色 1 2 3 3" xfId="615"/>
    <cellStyle name="60% - 强调文字颜色 1 2 3 3 2" xfId="616"/>
    <cellStyle name="60% - 强调文字颜色 1 2 3 4" xfId="617"/>
    <cellStyle name="60% - 强调文字颜色 1 2 3 4 2" xfId="4487"/>
    <cellStyle name="60% - 强调文字颜色 1 2 3 4 3" xfId="4486"/>
    <cellStyle name="60% - 强调文字颜色 1 2 3 5" xfId="4488"/>
    <cellStyle name="60% - 强调文字颜色 1 2 3 6" xfId="4489"/>
    <cellStyle name="60% - 强调文字颜色 1 2 4" xfId="618"/>
    <cellStyle name="60% - 强调文字颜色 1 2 4 2" xfId="619"/>
    <cellStyle name="60% - 强调文字颜色 1 2 4 2 2" xfId="620"/>
    <cellStyle name="60% - 强调文字颜色 1 2 4 3" xfId="621"/>
    <cellStyle name="60% - 强调文字颜色 1 2 4 3 2" xfId="4490"/>
    <cellStyle name="60% - 强调文字颜色 1 2 5" xfId="622"/>
    <cellStyle name="60% - 强调文字颜色 1 2 5 2" xfId="623"/>
    <cellStyle name="60% - 强调文字颜色 1 2 5 2 2" xfId="624"/>
    <cellStyle name="60% - 强调文字颜色 1 2 5 3" xfId="4491"/>
    <cellStyle name="60% - 强调文字颜色 1 2 5 3 2" xfId="4492"/>
    <cellStyle name="60% - 强调文字颜色 1 2 5 4" xfId="4493"/>
    <cellStyle name="60% - 强调文字颜色 1 2 6" xfId="625"/>
    <cellStyle name="60% - 强调文字颜色 1 2 6 2" xfId="626"/>
    <cellStyle name="60% - 强调文字颜色 1 2 6 2 2" xfId="4495"/>
    <cellStyle name="60% - 强调文字颜色 1 2 6 3" xfId="4494"/>
    <cellStyle name="60% - 强调文字颜色 1 2 7" xfId="627"/>
    <cellStyle name="60% - 强调文字颜色 1 2 7 2" xfId="4497"/>
    <cellStyle name="60% - 强调文字颜色 1 2 7 3" xfId="4496"/>
    <cellStyle name="60% - 强调文字颜色 1 2 8" xfId="628"/>
    <cellStyle name="60% - 强调文字颜色 1 2 9" xfId="629"/>
    <cellStyle name="60% - 强调文字颜色 1 3" xfId="630"/>
    <cellStyle name="60% - 强调文字颜色 1 3 2" xfId="631"/>
    <cellStyle name="60% - 强调文字颜色 1 3 2 2" xfId="632"/>
    <cellStyle name="60% - 强调文字颜色 1 3 2 3" xfId="633"/>
    <cellStyle name="60% - 强调文字颜色 1 3 3" xfId="634"/>
    <cellStyle name="60% - 强调文字颜色 1 3 3 2" xfId="635"/>
    <cellStyle name="60% - 强调文字颜色 1 3 4" xfId="636"/>
    <cellStyle name="60% - 强调文字颜色 1 4" xfId="637"/>
    <cellStyle name="60% - 强调文字颜色 1 4 2" xfId="4499"/>
    <cellStyle name="60% - 强调文字颜色 1 4 2 2" xfId="4500"/>
    <cellStyle name="60% - 强调文字颜色 1 4 3" xfId="4498"/>
    <cellStyle name="60% - 强调文字颜色 1 5" xfId="638"/>
    <cellStyle name="60% - 强调文字颜色 1 5 2" xfId="4502"/>
    <cellStyle name="60% - 强调文字颜色 1 5 2 2" xfId="4503"/>
    <cellStyle name="60% - 强调文字颜色 1 5 3" xfId="4501"/>
    <cellStyle name="60% - 强调文字颜色 1 6" xfId="4504"/>
    <cellStyle name="60% - 强调文字颜色 1 6 2" xfId="4505"/>
    <cellStyle name="60% - 强调文字颜色 1 6 2 2" xfId="4506"/>
    <cellStyle name="60% - 强调文字颜色 1 7" xfId="4507"/>
    <cellStyle name="60% - 强调文字颜色 1 7 2" xfId="4508"/>
    <cellStyle name="60% - 强调文字颜色 1 7 3" xfId="4509"/>
    <cellStyle name="60% - 强调文字颜色 1 8" xfId="4510"/>
    <cellStyle name="60% - 强调文字颜色 1 8 2" xfId="4511"/>
    <cellStyle name="60% - 强调文字颜色 1 9" xfId="4473"/>
    <cellStyle name="60% - 强调文字颜色 2" xfId="39" builtinId="36" customBuiltin="1"/>
    <cellStyle name="60% - 强调文字颜色 2 2" xfId="99"/>
    <cellStyle name="60% - 强调文字颜色 2 2 10" xfId="3984"/>
    <cellStyle name="60% - 强调文字颜色 2 2 11" xfId="3881"/>
    <cellStyle name="60% - 强调文字颜色 2 2 12" xfId="4513"/>
    <cellStyle name="60% - 强调文字颜色 2 2 13" xfId="5891"/>
    <cellStyle name="60% - 强调文字颜色 2 2 2" xfId="100"/>
    <cellStyle name="60% - 强调文字颜色 2 2 2 2" xfId="640"/>
    <cellStyle name="60% - 强调文字颜色 2 2 2 2 2" xfId="641"/>
    <cellStyle name="60% - 强调文字颜色 2 2 2 2 2 2" xfId="642"/>
    <cellStyle name="60% - 强调文字颜色 2 2 2 2 3" xfId="4514"/>
    <cellStyle name="60% - 强调文字颜色 2 2 2 2 3 2" xfId="4515"/>
    <cellStyle name="60% - 强调文字颜色 2 2 2 3" xfId="643"/>
    <cellStyle name="60% - 强调文字颜色 2 2 2 3 2" xfId="644"/>
    <cellStyle name="60% - 强调文字颜色 2 2 2 3 2 2" xfId="4516"/>
    <cellStyle name="60% - 强调文字颜色 2 2 2 3 3" xfId="4517"/>
    <cellStyle name="60% - 强调文字颜色 2 2 2 3 3 2" xfId="4518"/>
    <cellStyle name="60% - 强调文字颜色 2 2 2 3 4" xfId="4519"/>
    <cellStyle name="60% - 强调文字颜色 2 2 2 3 5" xfId="4520"/>
    <cellStyle name="60% - 强调文字颜色 2 2 2 4" xfId="645"/>
    <cellStyle name="60% - 强调文字颜色 2 2 2 4 2" xfId="4522"/>
    <cellStyle name="60% - 强调文字颜色 2 2 2 4 3" xfId="4521"/>
    <cellStyle name="60% - 强调文字颜色 2 2 2 5" xfId="3985"/>
    <cellStyle name="60% - 强调文字颜色 2 2 2 5 2" xfId="4523"/>
    <cellStyle name="60% - 强调文字颜色 2 2 2 6" xfId="3882"/>
    <cellStyle name="60% - 强调文字颜色 2 2 2 7" xfId="5892"/>
    <cellStyle name="60% - 强调文字颜色 2 2 3" xfId="646"/>
    <cellStyle name="60% - 强调文字颜色 2 2 3 2" xfId="647"/>
    <cellStyle name="60% - 强调文字颜色 2 2 3 2 2" xfId="648"/>
    <cellStyle name="60% - 强调文字颜色 2 2 3 2 2 2" xfId="649"/>
    <cellStyle name="60% - 强调文字颜色 2 2 3 2 3" xfId="4524"/>
    <cellStyle name="60% - 强调文字颜色 2 2 3 3" xfId="650"/>
    <cellStyle name="60% - 强调文字颜色 2 2 3 3 2" xfId="651"/>
    <cellStyle name="60% - 强调文字颜色 2 2 3 4" xfId="4525"/>
    <cellStyle name="60% - 强调文字颜色 2 2 3 4 2" xfId="4526"/>
    <cellStyle name="60% - 强调文字颜色 2 2 3 5" xfId="4527"/>
    <cellStyle name="60% - 强调文字颜色 2 2 3 6" xfId="4528"/>
    <cellStyle name="60% - 强调文字颜色 2 2 4" xfId="652"/>
    <cellStyle name="60% - 强调文字颜色 2 2 4 2" xfId="653"/>
    <cellStyle name="60% - 强调文字颜色 2 2 4 2 2" xfId="654"/>
    <cellStyle name="60% - 强调文字颜色 2 2 4 3" xfId="655"/>
    <cellStyle name="60% - 强调文字颜色 2 2 4 3 2" xfId="4529"/>
    <cellStyle name="60% - 强调文字颜色 2 2 5" xfId="656"/>
    <cellStyle name="60% - 强调文字颜色 2 2 5 2" xfId="657"/>
    <cellStyle name="60% - 强调文字颜色 2 2 5 2 2" xfId="658"/>
    <cellStyle name="60% - 强调文字颜色 2 2 5 3" xfId="4530"/>
    <cellStyle name="60% - 强调文字颜色 2 2 5 3 2" xfId="4531"/>
    <cellStyle name="60% - 强调文字颜色 2 2 5 4" xfId="4532"/>
    <cellStyle name="60% - 强调文字颜色 2 2 6" xfId="659"/>
    <cellStyle name="60% - 强调文字颜色 2 2 6 2" xfId="660"/>
    <cellStyle name="60% - 强调文字颜色 2 2 6 2 2" xfId="4534"/>
    <cellStyle name="60% - 强调文字颜色 2 2 6 3" xfId="4533"/>
    <cellStyle name="60% - 强调文字颜色 2 2 7" xfId="661"/>
    <cellStyle name="60% - 强调文字颜色 2 2 7 2" xfId="4536"/>
    <cellStyle name="60% - 强调文字颜色 2 2 7 3" xfId="4535"/>
    <cellStyle name="60% - 强调文字颜色 2 2 8" xfId="662"/>
    <cellStyle name="60% - 强调文字颜色 2 2 9" xfId="639"/>
    <cellStyle name="60% - 强调文字颜色 2 3" xfId="663"/>
    <cellStyle name="60% - 强调文字颜色 2 3 2" xfId="664"/>
    <cellStyle name="60% - 强调文字颜色 2 3 2 2" xfId="665"/>
    <cellStyle name="60% - 强调文字颜色 2 3 2 3" xfId="666"/>
    <cellStyle name="60% - 强调文字颜色 2 3 3" xfId="667"/>
    <cellStyle name="60% - 强调文字颜色 2 3 4" xfId="668"/>
    <cellStyle name="60% - 强调文字颜色 2 4" xfId="669"/>
    <cellStyle name="60% - 强调文字颜色 2 4 2" xfId="4538"/>
    <cellStyle name="60% - 强调文字颜色 2 4 2 2" xfId="4539"/>
    <cellStyle name="60% - 强调文字颜色 2 4 3" xfId="4537"/>
    <cellStyle name="60% - 强调文字颜色 2 5" xfId="4540"/>
    <cellStyle name="60% - 强调文字颜色 2 5 2" xfId="4541"/>
    <cellStyle name="60% - 强调文字颜色 2 5 2 2" xfId="4542"/>
    <cellStyle name="60% - 强调文字颜色 2 6" xfId="4543"/>
    <cellStyle name="60% - 强调文字颜色 2 6 2" xfId="4544"/>
    <cellStyle name="60% - 强调文字颜色 2 6 2 2" xfId="4545"/>
    <cellStyle name="60% - 强调文字颜色 2 7" xfId="4546"/>
    <cellStyle name="60% - 强调文字颜色 2 7 2" xfId="4547"/>
    <cellStyle name="60% - 强调文字颜色 2 7 3" xfId="4548"/>
    <cellStyle name="60% - 强调文字颜色 2 8" xfId="4549"/>
    <cellStyle name="60% - 强调文字颜色 2 8 2" xfId="4550"/>
    <cellStyle name="60% - 强调文字颜色 2 9" xfId="4512"/>
    <cellStyle name="60% - 强调文字颜色 3" xfId="43" builtinId="40" customBuiltin="1"/>
    <cellStyle name="60% - 强调文字颜色 3 2" xfId="101"/>
    <cellStyle name="60% - 强调文字颜色 3 2 10" xfId="670"/>
    <cellStyle name="60% - 强调文字颜色 3 2 11" xfId="3986"/>
    <cellStyle name="60% - 强调文字颜色 3 2 12" xfId="3883"/>
    <cellStyle name="60% - 强调文字颜色 3 2 13" xfId="4552"/>
    <cellStyle name="60% - 强调文字颜色 3 2 14" xfId="5893"/>
    <cellStyle name="60% - 强调文字颜色 3 2 2" xfId="102"/>
    <cellStyle name="60% - 强调文字颜色 3 2 2 2" xfId="671"/>
    <cellStyle name="60% - 强调文字颜色 3 2 2 2 2" xfId="672"/>
    <cellStyle name="60% - 强调文字颜色 3 2 2 2 2 2" xfId="673"/>
    <cellStyle name="60% - 强调文字颜色 3 2 2 2 3" xfId="4553"/>
    <cellStyle name="60% - 强调文字颜色 3 2 2 2 3 2" xfId="4554"/>
    <cellStyle name="60% - 强调文字颜色 3 2 2 3" xfId="674"/>
    <cellStyle name="60% - 强调文字颜色 3 2 2 3 2" xfId="675"/>
    <cellStyle name="60% - 强调文字颜色 3 2 2 3 2 2" xfId="4555"/>
    <cellStyle name="60% - 强调文字颜色 3 2 2 3 3" xfId="4556"/>
    <cellStyle name="60% - 强调文字颜色 3 2 2 3 3 2" xfId="4557"/>
    <cellStyle name="60% - 强调文字颜色 3 2 2 3 4" xfId="4558"/>
    <cellStyle name="60% - 强调文字颜色 3 2 2 3 5" xfId="4559"/>
    <cellStyle name="60% - 强调文字颜色 3 2 2 4" xfId="676"/>
    <cellStyle name="60% - 强调文字颜色 3 2 2 4 2" xfId="4561"/>
    <cellStyle name="60% - 强调文字颜色 3 2 2 4 3" xfId="4560"/>
    <cellStyle name="60% - 强调文字颜色 3 2 2 5" xfId="3987"/>
    <cellStyle name="60% - 强调文字颜色 3 2 2 5 2" xfId="4562"/>
    <cellStyle name="60% - 强调文字颜色 3 2 2 6" xfId="3884"/>
    <cellStyle name="60% - 强调文字颜色 3 2 2 7" xfId="5894"/>
    <cellStyle name="60% - 强调文字颜色 3 2 3" xfId="677"/>
    <cellStyle name="60% - 强调文字颜色 3 2 3 2" xfId="678"/>
    <cellStyle name="60% - 强调文字颜色 3 2 3 2 2" xfId="679"/>
    <cellStyle name="60% - 强调文字颜色 3 2 3 2 2 2" xfId="680"/>
    <cellStyle name="60% - 强调文字颜色 3 2 3 2 3" xfId="4563"/>
    <cellStyle name="60% - 强调文字颜色 3 2 3 3" xfId="681"/>
    <cellStyle name="60% - 强调文字颜色 3 2 3 3 2" xfId="682"/>
    <cellStyle name="60% - 强调文字颜色 3 2 3 4" xfId="683"/>
    <cellStyle name="60% - 强调文字颜色 3 2 3 4 2" xfId="4565"/>
    <cellStyle name="60% - 强调文字颜色 3 2 3 4 3" xfId="4564"/>
    <cellStyle name="60% - 强调文字颜色 3 2 3 5" xfId="4566"/>
    <cellStyle name="60% - 强调文字颜色 3 2 3 6" xfId="4567"/>
    <cellStyle name="60% - 强调文字颜色 3 2 4" xfId="684"/>
    <cellStyle name="60% - 强调文字颜色 3 2 4 2" xfId="685"/>
    <cellStyle name="60% - 强调文字颜色 3 2 4 2 2" xfId="686"/>
    <cellStyle name="60% - 强调文字颜色 3 2 4 3" xfId="687"/>
    <cellStyle name="60% - 强调文字颜色 3 2 4 3 2" xfId="4568"/>
    <cellStyle name="60% - 强调文字颜色 3 2 5" xfId="688"/>
    <cellStyle name="60% - 强调文字颜色 3 2 5 2" xfId="689"/>
    <cellStyle name="60% - 强调文字颜色 3 2 5 2 2" xfId="690"/>
    <cellStyle name="60% - 强调文字颜色 3 2 5 3" xfId="4569"/>
    <cellStyle name="60% - 强调文字颜色 3 2 5 3 2" xfId="4570"/>
    <cellStyle name="60% - 强调文字颜色 3 2 5 4" xfId="4571"/>
    <cellStyle name="60% - 强调文字颜色 3 2 6" xfId="691"/>
    <cellStyle name="60% - 强调文字颜色 3 2 6 2" xfId="692"/>
    <cellStyle name="60% - 强调文字颜色 3 2 6 2 2" xfId="4573"/>
    <cellStyle name="60% - 强调文字颜色 3 2 6 3" xfId="4572"/>
    <cellStyle name="60% - 强调文字颜色 3 2 7" xfId="693"/>
    <cellStyle name="60% - 强调文字颜色 3 2 7 2" xfId="4575"/>
    <cellStyle name="60% - 强调文字颜色 3 2 7 3" xfId="4574"/>
    <cellStyle name="60% - 强调文字颜色 3 2 8" xfId="694"/>
    <cellStyle name="60% - 强调文字颜色 3 2 9" xfId="695"/>
    <cellStyle name="60% - 强调文字颜色 3 3" xfId="696"/>
    <cellStyle name="60% - 强调文字颜色 3 3 2" xfId="697"/>
    <cellStyle name="60% - 强调文字颜色 3 3 2 2" xfId="698"/>
    <cellStyle name="60% - 强调文字颜色 3 3 2 3" xfId="699"/>
    <cellStyle name="60% - 强调文字颜色 3 3 3" xfId="700"/>
    <cellStyle name="60% - 强调文字颜色 3 3 4" xfId="701"/>
    <cellStyle name="60% - 强调文字颜色 3 4" xfId="702"/>
    <cellStyle name="60% - 强调文字颜色 3 4 2" xfId="4577"/>
    <cellStyle name="60% - 强调文字颜色 3 4 2 2" xfId="4578"/>
    <cellStyle name="60% - 强调文字颜色 3 4 3" xfId="4576"/>
    <cellStyle name="60% - 强调文字颜色 3 5" xfId="703"/>
    <cellStyle name="60% - 强调文字颜色 3 5 2" xfId="4580"/>
    <cellStyle name="60% - 强调文字颜色 3 5 2 2" xfId="4581"/>
    <cellStyle name="60% - 强调文字颜色 3 5 3" xfId="4579"/>
    <cellStyle name="60% - 强调文字颜色 3 6" xfId="4582"/>
    <cellStyle name="60% - 强调文字颜色 3 6 2" xfId="4583"/>
    <cellStyle name="60% - 强调文字颜色 3 6 2 2" xfId="4584"/>
    <cellStyle name="60% - 强调文字颜色 3 7" xfId="4585"/>
    <cellStyle name="60% - 强调文字颜色 3 7 2" xfId="4586"/>
    <cellStyle name="60% - 强调文字颜色 3 7 3" xfId="4587"/>
    <cellStyle name="60% - 强调文字颜色 3 8" xfId="4588"/>
    <cellStyle name="60% - 强调文字颜色 3 8 2" xfId="4589"/>
    <cellStyle name="60% - 强调文字颜色 3 9" xfId="4551"/>
    <cellStyle name="60% - 强调文字颜色 4" xfId="47" builtinId="44" customBuiltin="1"/>
    <cellStyle name="60% - 强调文字颜色 4 2" xfId="103"/>
    <cellStyle name="60% - 强调文字颜色 4 2 10" xfId="704"/>
    <cellStyle name="60% - 强调文字颜色 4 2 11" xfId="3988"/>
    <cellStyle name="60% - 强调文字颜色 4 2 12" xfId="3885"/>
    <cellStyle name="60% - 强调文字颜色 4 2 13" xfId="4591"/>
    <cellStyle name="60% - 强调文字颜色 4 2 14" xfId="5895"/>
    <cellStyle name="60% - 强调文字颜色 4 2 2" xfId="104"/>
    <cellStyle name="60% - 强调文字颜色 4 2 2 2" xfId="705"/>
    <cellStyle name="60% - 强调文字颜色 4 2 2 2 2" xfId="706"/>
    <cellStyle name="60% - 强调文字颜色 4 2 2 2 2 2" xfId="707"/>
    <cellStyle name="60% - 强调文字颜色 4 2 2 2 3" xfId="4592"/>
    <cellStyle name="60% - 强调文字颜色 4 2 2 2 3 2" xfId="4593"/>
    <cellStyle name="60% - 强调文字颜色 4 2 2 3" xfId="708"/>
    <cellStyle name="60% - 强调文字颜色 4 2 2 3 2" xfId="709"/>
    <cellStyle name="60% - 强调文字颜色 4 2 2 3 2 2" xfId="4594"/>
    <cellStyle name="60% - 强调文字颜色 4 2 2 3 3" xfId="4595"/>
    <cellStyle name="60% - 强调文字颜色 4 2 2 3 3 2" xfId="4596"/>
    <cellStyle name="60% - 强调文字颜色 4 2 2 3 4" xfId="4597"/>
    <cellStyle name="60% - 强调文字颜色 4 2 2 3 5" xfId="4598"/>
    <cellStyle name="60% - 强调文字颜色 4 2 2 4" xfId="710"/>
    <cellStyle name="60% - 强调文字颜色 4 2 2 4 2" xfId="4600"/>
    <cellStyle name="60% - 强调文字颜色 4 2 2 4 3" xfId="4599"/>
    <cellStyle name="60% - 强调文字颜色 4 2 2 5" xfId="3989"/>
    <cellStyle name="60% - 强调文字颜色 4 2 2 5 2" xfId="4601"/>
    <cellStyle name="60% - 强调文字颜色 4 2 2 6" xfId="3886"/>
    <cellStyle name="60% - 强调文字颜色 4 2 2 7" xfId="5896"/>
    <cellStyle name="60% - 强调文字颜色 4 2 3" xfId="711"/>
    <cellStyle name="60% - 强调文字颜色 4 2 3 2" xfId="712"/>
    <cellStyle name="60% - 强调文字颜色 4 2 3 2 2" xfId="713"/>
    <cellStyle name="60% - 强调文字颜色 4 2 3 2 2 2" xfId="714"/>
    <cellStyle name="60% - 强调文字颜色 4 2 3 2 3" xfId="4602"/>
    <cellStyle name="60% - 强调文字颜色 4 2 3 3" xfId="715"/>
    <cellStyle name="60% - 强调文字颜色 4 2 3 3 2" xfId="716"/>
    <cellStyle name="60% - 强调文字颜色 4 2 3 4" xfId="717"/>
    <cellStyle name="60% - 强调文字颜色 4 2 3 4 2" xfId="4604"/>
    <cellStyle name="60% - 强调文字颜色 4 2 3 4 3" xfId="4603"/>
    <cellStyle name="60% - 强调文字颜色 4 2 3 5" xfId="4605"/>
    <cellStyle name="60% - 强调文字颜色 4 2 3 6" xfId="4606"/>
    <cellStyle name="60% - 强调文字颜色 4 2 4" xfId="718"/>
    <cellStyle name="60% - 强调文字颜色 4 2 4 2" xfId="719"/>
    <cellStyle name="60% - 强调文字颜色 4 2 4 2 2" xfId="720"/>
    <cellStyle name="60% - 强调文字颜色 4 2 4 3" xfId="721"/>
    <cellStyle name="60% - 强调文字颜色 4 2 4 3 2" xfId="4607"/>
    <cellStyle name="60% - 强调文字颜色 4 2 5" xfId="722"/>
    <cellStyle name="60% - 强调文字颜色 4 2 5 2" xfId="723"/>
    <cellStyle name="60% - 强调文字颜色 4 2 5 2 2" xfId="724"/>
    <cellStyle name="60% - 强调文字颜色 4 2 5 3" xfId="4608"/>
    <cellStyle name="60% - 强调文字颜色 4 2 5 3 2" xfId="4609"/>
    <cellStyle name="60% - 强调文字颜色 4 2 5 4" xfId="4610"/>
    <cellStyle name="60% - 强调文字颜色 4 2 6" xfId="725"/>
    <cellStyle name="60% - 强调文字颜色 4 2 6 2" xfId="726"/>
    <cellStyle name="60% - 强调文字颜色 4 2 6 2 2" xfId="4612"/>
    <cellStyle name="60% - 强调文字颜色 4 2 6 3" xfId="4611"/>
    <cellStyle name="60% - 强调文字颜色 4 2 7" xfId="727"/>
    <cellStyle name="60% - 强调文字颜色 4 2 7 2" xfId="4614"/>
    <cellStyle name="60% - 强调文字颜色 4 2 7 3" xfId="4613"/>
    <cellStyle name="60% - 强调文字颜色 4 2 8" xfId="728"/>
    <cellStyle name="60% - 强调文字颜色 4 2 9" xfId="729"/>
    <cellStyle name="60% - 强调文字颜色 4 3" xfId="730"/>
    <cellStyle name="60% - 强调文字颜色 4 3 2" xfId="731"/>
    <cellStyle name="60% - 强调文字颜色 4 3 2 2" xfId="732"/>
    <cellStyle name="60% - 强调文字颜色 4 3 2 3" xfId="733"/>
    <cellStyle name="60% - 强调文字颜色 4 3 3" xfId="734"/>
    <cellStyle name="60% - 强调文字颜色 4 3 3 2" xfId="735"/>
    <cellStyle name="60% - 强调文字颜色 4 3 4" xfId="736"/>
    <cellStyle name="60% - 强调文字颜色 4 4" xfId="737"/>
    <cellStyle name="60% - 强调文字颜色 4 4 2" xfId="4616"/>
    <cellStyle name="60% - 强调文字颜色 4 4 2 2" xfId="4617"/>
    <cellStyle name="60% - 强调文字颜色 4 4 3" xfId="4615"/>
    <cellStyle name="60% - 强调文字颜色 4 5" xfId="738"/>
    <cellStyle name="60% - 强调文字颜色 4 5 2" xfId="4619"/>
    <cellStyle name="60% - 强调文字颜色 4 5 2 2" xfId="4620"/>
    <cellStyle name="60% - 强调文字颜色 4 5 3" xfId="4618"/>
    <cellStyle name="60% - 强调文字颜色 4 6" xfId="4621"/>
    <cellStyle name="60% - 强调文字颜色 4 6 2" xfId="4622"/>
    <cellStyle name="60% - 强调文字颜色 4 6 2 2" xfId="4623"/>
    <cellStyle name="60% - 强调文字颜色 4 7" xfId="4624"/>
    <cellStyle name="60% - 强调文字颜色 4 7 2" xfId="4625"/>
    <cellStyle name="60% - 强调文字颜色 4 7 3" xfId="4626"/>
    <cellStyle name="60% - 强调文字颜色 4 8" xfId="4627"/>
    <cellStyle name="60% - 强调文字颜色 4 8 2" xfId="4628"/>
    <cellStyle name="60% - 强调文字颜色 4 9" xfId="4590"/>
    <cellStyle name="60% - 强调文字颜色 5" xfId="51" builtinId="48" customBuiltin="1"/>
    <cellStyle name="60% - 强调文字颜色 5 2" xfId="105"/>
    <cellStyle name="60% - 强调文字颜色 5 2 10" xfId="739"/>
    <cellStyle name="60% - 强调文字颜色 5 2 11" xfId="3990"/>
    <cellStyle name="60% - 强调文字颜色 5 2 12" xfId="3887"/>
    <cellStyle name="60% - 强调文字颜色 5 2 13" xfId="4630"/>
    <cellStyle name="60% - 强调文字颜色 5 2 14" xfId="5897"/>
    <cellStyle name="60% - 强调文字颜色 5 2 2" xfId="106"/>
    <cellStyle name="60% - 强调文字颜色 5 2 2 2" xfId="740"/>
    <cellStyle name="60% - 强调文字颜色 5 2 2 2 2" xfId="741"/>
    <cellStyle name="60% - 强调文字颜色 5 2 2 2 2 2" xfId="742"/>
    <cellStyle name="60% - 强调文字颜色 5 2 2 2 3" xfId="4057"/>
    <cellStyle name="60% - 强调文字颜色 5 2 2 2 3 2" xfId="4632"/>
    <cellStyle name="60% - 强调文字颜色 5 2 2 2 3 3" xfId="4631"/>
    <cellStyle name="60% - 强调文字颜色 5 2 2 2 3 4" xfId="5827"/>
    <cellStyle name="60% - 强调文字颜色 5 2 2 3" xfId="743"/>
    <cellStyle name="60% - 强调文字颜色 5 2 2 3 2" xfId="744"/>
    <cellStyle name="60% - 强调文字颜色 5 2 2 3 2 2" xfId="4633"/>
    <cellStyle name="60% - 强调文字颜色 5 2 2 3 3" xfId="4634"/>
    <cellStyle name="60% - 强调文字颜色 5 2 2 3 3 2" xfId="4635"/>
    <cellStyle name="60% - 强调文字颜色 5 2 2 3 4" xfId="4636"/>
    <cellStyle name="60% - 强调文字颜色 5 2 2 3 5" xfId="4637"/>
    <cellStyle name="60% - 强调文字颜色 5 2 2 4" xfId="745"/>
    <cellStyle name="60% - 强调文字颜色 5 2 2 4 2" xfId="4639"/>
    <cellStyle name="60% - 强调文字颜色 5 2 2 4 3" xfId="4638"/>
    <cellStyle name="60% - 强调文字颜色 5 2 2 5" xfId="3991"/>
    <cellStyle name="60% - 强调文字颜色 5 2 2 5 2" xfId="4640"/>
    <cellStyle name="60% - 强调文字颜色 5 2 2 6" xfId="3888"/>
    <cellStyle name="60% - 强调文字颜色 5 2 2 7" xfId="5898"/>
    <cellStyle name="60% - 强调文字颜色 5 2 3" xfId="746"/>
    <cellStyle name="60% - 强调文字颜色 5 2 3 2" xfId="747"/>
    <cellStyle name="60% - 强调文字颜色 5 2 3 2 2" xfId="748"/>
    <cellStyle name="60% - 强调文字颜色 5 2 3 2 2 2" xfId="749"/>
    <cellStyle name="60% - 强调文字颜色 5 2 3 2 3" xfId="4641"/>
    <cellStyle name="60% - 强调文字颜色 5 2 3 3" xfId="750"/>
    <cellStyle name="60% - 强调文字颜色 5 2 3 3 2" xfId="751"/>
    <cellStyle name="60% - 强调文字颜色 5 2 3 4" xfId="752"/>
    <cellStyle name="60% - 强调文字颜色 5 2 3 4 2" xfId="4643"/>
    <cellStyle name="60% - 强调文字颜色 5 2 3 4 3" xfId="4642"/>
    <cellStyle name="60% - 强调文字颜色 5 2 3 5" xfId="4644"/>
    <cellStyle name="60% - 强调文字颜色 5 2 3 6" xfId="4645"/>
    <cellStyle name="60% - 强调文字颜色 5 2 4" xfId="753"/>
    <cellStyle name="60% - 强调文字颜色 5 2 4 2" xfId="754"/>
    <cellStyle name="60% - 强调文字颜色 5 2 4 2 2" xfId="755"/>
    <cellStyle name="60% - 强调文字颜色 5 2 4 3" xfId="756"/>
    <cellStyle name="60% - 强调文字颜色 5 2 4 3 2" xfId="4646"/>
    <cellStyle name="60% - 强调文字颜色 5 2 5" xfId="757"/>
    <cellStyle name="60% - 强调文字颜色 5 2 5 2" xfId="758"/>
    <cellStyle name="60% - 强调文字颜色 5 2 5 2 2" xfId="759"/>
    <cellStyle name="60% - 强调文字颜色 5 2 5 3" xfId="4647"/>
    <cellStyle name="60% - 强调文字颜色 5 2 5 3 2" xfId="4648"/>
    <cellStyle name="60% - 强调文字颜色 5 2 5 4" xfId="4649"/>
    <cellStyle name="60% - 强调文字颜色 5 2 6" xfId="760"/>
    <cellStyle name="60% - 强调文字颜色 5 2 6 2" xfId="761"/>
    <cellStyle name="60% - 强调文字颜色 5 2 6 2 2" xfId="4651"/>
    <cellStyle name="60% - 强调文字颜色 5 2 6 3" xfId="4650"/>
    <cellStyle name="60% - 强调文字颜色 5 2 7" xfId="762"/>
    <cellStyle name="60% - 强调文字颜色 5 2 7 2" xfId="4653"/>
    <cellStyle name="60% - 强调文字颜色 5 2 7 3" xfId="4652"/>
    <cellStyle name="60% - 强调文字颜色 5 2 8" xfId="763"/>
    <cellStyle name="60% - 强调文字颜色 5 2 9" xfId="764"/>
    <cellStyle name="60% - 强调文字颜色 5 3" xfId="765"/>
    <cellStyle name="60% - 强调文字颜色 5 3 2" xfId="766"/>
    <cellStyle name="60% - 强调文字颜色 5 3 2 2" xfId="767"/>
    <cellStyle name="60% - 强调文字颜色 5 3 2 3" xfId="768"/>
    <cellStyle name="60% - 强调文字颜色 5 3 3" xfId="769"/>
    <cellStyle name="60% - 强调文字颜色 5 3 3 2" xfId="770"/>
    <cellStyle name="60% - 强调文字颜色 5 3 4" xfId="771"/>
    <cellStyle name="60% - 强调文字颜色 5 4" xfId="772"/>
    <cellStyle name="60% - 强调文字颜色 5 4 2" xfId="4655"/>
    <cellStyle name="60% - 强调文字颜色 5 4 2 2" xfId="4656"/>
    <cellStyle name="60% - 强调文字颜色 5 4 3" xfId="4654"/>
    <cellStyle name="60% - 强调文字颜色 5 5" xfId="773"/>
    <cellStyle name="60% - 强调文字颜色 5 5 2" xfId="4658"/>
    <cellStyle name="60% - 强调文字颜色 5 5 2 2" xfId="4659"/>
    <cellStyle name="60% - 强调文字颜色 5 5 3" xfId="4657"/>
    <cellStyle name="60% - 强调文字颜色 5 6" xfId="4660"/>
    <cellStyle name="60% - 强调文字颜色 5 6 2" xfId="4661"/>
    <cellStyle name="60% - 强调文字颜色 5 6 2 2" xfId="4662"/>
    <cellStyle name="60% - 强调文字颜色 5 7" xfId="4663"/>
    <cellStyle name="60% - 强调文字颜色 5 7 2" xfId="4664"/>
    <cellStyle name="60% - 强调文字颜色 5 7 3" xfId="4665"/>
    <cellStyle name="60% - 强调文字颜色 5 8" xfId="4666"/>
    <cellStyle name="60% - 强调文字颜色 5 8 2" xfId="4667"/>
    <cellStyle name="60% - 强调文字颜色 5 9" xfId="4629"/>
    <cellStyle name="60% - 强调文字颜色 6" xfId="55" builtinId="52" customBuiltin="1"/>
    <cellStyle name="60% - 强调文字颜色 6 2" xfId="107"/>
    <cellStyle name="60% - 强调文字颜色 6 2 10" xfId="774"/>
    <cellStyle name="60% - 强调文字颜色 6 2 11" xfId="3992"/>
    <cellStyle name="60% - 强调文字颜色 6 2 12" xfId="3889"/>
    <cellStyle name="60% - 强调文字颜色 6 2 13" xfId="4669"/>
    <cellStyle name="60% - 强调文字颜色 6 2 14" xfId="5899"/>
    <cellStyle name="60% - 强调文字颜色 6 2 2" xfId="108"/>
    <cellStyle name="60% - 强调文字颜色 6 2 2 2" xfId="775"/>
    <cellStyle name="60% - 强调文字颜色 6 2 2 2 2" xfId="776"/>
    <cellStyle name="60% - 强调文字颜色 6 2 2 2 2 2" xfId="777"/>
    <cellStyle name="60% - 强调文字颜色 6 2 2 2 3" xfId="4670"/>
    <cellStyle name="60% - 强调文字颜色 6 2 2 2 3 2" xfId="4671"/>
    <cellStyle name="60% - 强调文字颜色 6 2 2 3" xfId="778"/>
    <cellStyle name="60% - 强调文字颜色 6 2 2 3 2" xfId="779"/>
    <cellStyle name="60% - 强调文字颜色 6 2 2 3 2 2" xfId="4672"/>
    <cellStyle name="60% - 强调文字颜色 6 2 2 3 3" xfId="4673"/>
    <cellStyle name="60% - 强调文字颜色 6 2 2 3 3 2" xfId="4674"/>
    <cellStyle name="60% - 强调文字颜色 6 2 2 3 4" xfId="4675"/>
    <cellStyle name="60% - 强调文字颜色 6 2 2 3 5" xfId="4676"/>
    <cellStyle name="60% - 强调文字颜色 6 2 2 4" xfId="780"/>
    <cellStyle name="60% - 强调文字颜色 6 2 2 4 2" xfId="4678"/>
    <cellStyle name="60% - 强调文字颜色 6 2 2 4 3" xfId="4677"/>
    <cellStyle name="60% - 强调文字颜色 6 2 2 5" xfId="3993"/>
    <cellStyle name="60% - 强调文字颜色 6 2 2 5 2" xfId="4679"/>
    <cellStyle name="60% - 强调文字颜色 6 2 2 6" xfId="3890"/>
    <cellStyle name="60% - 强调文字颜色 6 2 2 7" xfId="5900"/>
    <cellStyle name="60% - 强调文字颜色 6 2 3" xfId="781"/>
    <cellStyle name="60% - 强调文字颜色 6 2 3 2" xfId="782"/>
    <cellStyle name="60% - 强调文字颜色 6 2 3 2 2" xfId="783"/>
    <cellStyle name="60% - 强调文字颜色 6 2 3 2 2 2" xfId="784"/>
    <cellStyle name="60% - 强调文字颜色 6 2 3 2 3" xfId="4680"/>
    <cellStyle name="60% - 强调文字颜色 6 2 3 3" xfId="785"/>
    <cellStyle name="60% - 强调文字颜色 6 2 3 3 2" xfId="786"/>
    <cellStyle name="60% - 强调文字颜色 6 2 3 4" xfId="787"/>
    <cellStyle name="60% - 强调文字颜色 6 2 3 4 2" xfId="4682"/>
    <cellStyle name="60% - 强调文字颜色 6 2 3 4 3" xfId="4681"/>
    <cellStyle name="60% - 强调文字颜色 6 2 3 5" xfId="4683"/>
    <cellStyle name="60% - 强调文字颜色 6 2 3 6" xfId="4684"/>
    <cellStyle name="60% - 强调文字颜色 6 2 4" xfId="788"/>
    <cellStyle name="60% - 强调文字颜色 6 2 4 2" xfId="789"/>
    <cellStyle name="60% - 强调文字颜色 6 2 4 2 2" xfId="790"/>
    <cellStyle name="60% - 强调文字颜色 6 2 4 3" xfId="791"/>
    <cellStyle name="60% - 强调文字颜色 6 2 4 3 2" xfId="4685"/>
    <cellStyle name="60% - 强调文字颜色 6 2 5" xfId="792"/>
    <cellStyle name="60% - 强调文字颜色 6 2 5 2" xfId="793"/>
    <cellStyle name="60% - 强调文字颜色 6 2 5 2 2" xfId="794"/>
    <cellStyle name="60% - 强调文字颜色 6 2 5 3" xfId="4686"/>
    <cellStyle name="60% - 强调文字颜色 6 2 5 3 2" xfId="4687"/>
    <cellStyle name="60% - 强调文字颜色 6 2 5 4" xfId="4688"/>
    <cellStyle name="60% - 强调文字颜色 6 2 6" xfId="795"/>
    <cellStyle name="60% - 强调文字颜色 6 2 6 2" xfId="796"/>
    <cellStyle name="60% - 强调文字颜色 6 2 6 2 2" xfId="4690"/>
    <cellStyle name="60% - 强调文字颜色 6 2 6 3" xfId="4689"/>
    <cellStyle name="60% - 强调文字颜色 6 2 7" xfId="797"/>
    <cellStyle name="60% - 强调文字颜色 6 2 7 2" xfId="4692"/>
    <cellStyle name="60% - 强调文字颜色 6 2 7 3" xfId="4691"/>
    <cellStyle name="60% - 强调文字颜色 6 2 8" xfId="798"/>
    <cellStyle name="60% - 强调文字颜色 6 2 9" xfId="799"/>
    <cellStyle name="60% - 强调文字颜色 6 3" xfId="800"/>
    <cellStyle name="60% - 强调文字颜色 6 3 2" xfId="801"/>
    <cellStyle name="60% - 强调文字颜色 6 3 2 2" xfId="802"/>
    <cellStyle name="60% - 强调文字颜色 6 3 2 3" xfId="803"/>
    <cellStyle name="60% - 强调文字颜色 6 3 3" xfId="804"/>
    <cellStyle name="60% - 强调文字颜色 6 3 3 2" xfId="805"/>
    <cellStyle name="60% - 强调文字颜色 6 3 4" xfId="806"/>
    <cellStyle name="60% - 强调文字颜色 6 4" xfId="807"/>
    <cellStyle name="60% - 强调文字颜色 6 4 2" xfId="4694"/>
    <cellStyle name="60% - 强调文字颜色 6 4 2 2" xfId="4695"/>
    <cellStyle name="60% - 强调文字颜色 6 4 3" xfId="4693"/>
    <cellStyle name="60% - 强调文字颜色 6 5" xfId="808"/>
    <cellStyle name="60% - 强调文字颜色 6 5 2" xfId="4697"/>
    <cellStyle name="60% - 强调文字颜色 6 5 2 2" xfId="4698"/>
    <cellStyle name="60% - 强调文字颜色 6 5 3" xfId="4696"/>
    <cellStyle name="60% - 强调文字颜色 6 6" xfId="4699"/>
    <cellStyle name="60% - 强调文字颜色 6 6 2" xfId="4700"/>
    <cellStyle name="60% - 强调文字颜色 6 6 2 2" xfId="4701"/>
    <cellStyle name="60% - 强调文字颜色 6 7" xfId="4702"/>
    <cellStyle name="60% - 强调文字颜色 6 7 2" xfId="4703"/>
    <cellStyle name="60% - 强调文字颜色 6 7 3" xfId="4704"/>
    <cellStyle name="60% - 强调文字颜色 6 8" xfId="4705"/>
    <cellStyle name="60% - 强调文字颜色 6 8 2" xfId="4706"/>
    <cellStyle name="60% - 强调文字颜色 6 9" xfId="4668"/>
    <cellStyle name="ColLevel_1" xfId="809"/>
    <cellStyle name="RowLevel_1" xfId="810"/>
    <cellStyle name="标题" xfId="16" builtinId="15" customBuiltin="1"/>
    <cellStyle name="标题 1" xfId="17" builtinId="16" customBuiltin="1"/>
    <cellStyle name="标题 1 2" xfId="109"/>
    <cellStyle name="标题 1 2 10" xfId="811"/>
    <cellStyle name="标题 1 2 11" xfId="3994"/>
    <cellStyle name="标题 1 2 12" xfId="3891"/>
    <cellStyle name="标题 1 2 13" xfId="4709"/>
    <cellStyle name="标题 1 2 14" xfId="5901"/>
    <cellStyle name="标题 1 2 2" xfId="110"/>
    <cellStyle name="标题 1 2 2 2" xfId="812"/>
    <cellStyle name="标题 1 2 2 2 2" xfId="813"/>
    <cellStyle name="标题 1 2 2 2 2 2" xfId="814"/>
    <cellStyle name="标题 1 2 2 2 3" xfId="4710"/>
    <cellStyle name="标题 1 2 2 2 3 2" xfId="4711"/>
    <cellStyle name="标题 1 2 2 3" xfId="815"/>
    <cellStyle name="标题 1 2 2 3 2" xfId="816"/>
    <cellStyle name="标题 1 2 2 3 2 2" xfId="4712"/>
    <cellStyle name="标题 1 2 2 3 3" xfId="4713"/>
    <cellStyle name="标题 1 2 2 3 3 2" xfId="4714"/>
    <cellStyle name="标题 1 2 2 3 4" xfId="4715"/>
    <cellStyle name="标题 1 2 2 3 5" xfId="4716"/>
    <cellStyle name="标题 1 2 2 4" xfId="817"/>
    <cellStyle name="标题 1 2 2 4 2" xfId="4718"/>
    <cellStyle name="标题 1 2 2 4 3" xfId="4717"/>
    <cellStyle name="标题 1 2 2 5" xfId="3995"/>
    <cellStyle name="标题 1 2 2 5 2" xfId="4719"/>
    <cellStyle name="标题 1 2 2 6" xfId="3892"/>
    <cellStyle name="标题 1 2 2 7" xfId="5902"/>
    <cellStyle name="标题 1 2 3" xfId="818"/>
    <cellStyle name="标题 1 2 3 2" xfId="819"/>
    <cellStyle name="标题 1 2 3 2 2" xfId="820"/>
    <cellStyle name="标题 1 2 3 2 2 2" xfId="821"/>
    <cellStyle name="标题 1 2 3 2 3" xfId="4720"/>
    <cellStyle name="标题 1 2 3 3" xfId="822"/>
    <cellStyle name="标题 1 2 3 3 2" xfId="823"/>
    <cellStyle name="标题 1 2 3 4" xfId="824"/>
    <cellStyle name="标题 1 2 3 4 2" xfId="4722"/>
    <cellStyle name="标题 1 2 3 4 3" xfId="4721"/>
    <cellStyle name="标题 1 2 3 5" xfId="4723"/>
    <cellStyle name="标题 1 2 3 6" xfId="4724"/>
    <cellStyle name="标题 1 2 4" xfId="825"/>
    <cellStyle name="标题 1 2 4 2" xfId="826"/>
    <cellStyle name="标题 1 2 4 2 2" xfId="827"/>
    <cellStyle name="标题 1 2 4 3" xfId="828"/>
    <cellStyle name="标题 1 2 4 3 2" xfId="4725"/>
    <cellStyle name="标题 1 2 5" xfId="829"/>
    <cellStyle name="标题 1 2 5 2" xfId="830"/>
    <cellStyle name="标题 1 2 5 2 2" xfId="4726"/>
    <cellStyle name="标题 1 2 5 3" xfId="4727"/>
    <cellStyle name="标题 1 2 5 3 2" xfId="4728"/>
    <cellStyle name="标题 1 2 5 4" xfId="4729"/>
    <cellStyle name="标题 1 2 6" xfId="831"/>
    <cellStyle name="标题 1 2 6 2" xfId="4731"/>
    <cellStyle name="标题 1 2 6 3" xfId="4730"/>
    <cellStyle name="标题 1 2 7" xfId="832"/>
    <cellStyle name="标题 1 2 7 2" xfId="4733"/>
    <cellStyle name="标题 1 2 7 3" xfId="4732"/>
    <cellStyle name="标题 1 2 8" xfId="833"/>
    <cellStyle name="标题 1 2 9" xfId="834"/>
    <cellStyle name="标题 1 3" xfId="835"/>
    <cellStyle name="标题 1 3 2" xfId="836"/>
    <cellStyle name="标题 1 3 2 2" xfId="837"/>
    <cellStyle name="标题 1 3 2 3" xfId="838"/>
    <cellStyle name="标题 1 3 3" xfId="839"/>
    <cellStyle name="标题 1 3 4" xfId="840"/>
    <cellStyle name="标题 1 4" xfId="841"/>
    <cellStyle name="标题 1 4 2" xfId="4735"/>
    <cellStyle name="标题 1 4 2 2" xfId="4736"/>
    <cellStyle name="标题 1 4 3" xfId="4734"/>
    <cellStyle name="标题 1 5" xfId="842"/>
    <cellStyle name="标题 1 5 2" xfId="4738"/>
    <cellStyle name="标题 1 5 2 2" xfId="4739"/>
    <cellStyle name="标题 1 5 3" xfId="4737"/>
    <cellStyle name="标题 1 6" xfId="4740"/>
    <cellStyle name="标题 1 6 2" xfId="4741"/>
    <cellStyle name="标题 1 6 2 2" xfId="4742"/>
    <cellStyle name="标题 1 6 3" xfId="4743"/>
    <cellStyle name="标题 1 6 4" xfId="4744"/>
    <cellStyle name="标题 1 7" xfId="4745"/>
    <cellStyle name="标题 1 7 2" xfId="4746"/>
    <cellStyle name="标题 1 7 3" xfId="4747"/>
    <cellStyle name="标题 1 8" xfId="4748"/>
    <cellStyle name="标题 1 8 2" xfId="4749"/>
    <cellStyle name="标题 1 9" xfId="4708"/>
    <cellStyle name="标题 10" xfId="4750"/>
    <cellStyle name="标题 10 2" xfId="4751"/>
    <cellStyle name="标题 10 3" xfId="4752"/>
    <cellStyle name="标题 11" xfId="4753"/>
    <cellStyle name="标题 11 2" xfId="4754"/>
    <cellStyle name="标题 12" xfId="4707"/>
    <cellStyle name="标题 2" xfId="18" builtinId="17" customBuiltin="1"/>
    <cellStyle name="标题 2 2" xfId="111"/>
    <cellStyle name="标题 2 2 10" xfId="843"/>
    <cellStyle name="标题 2 2 11" xfId="3996"/>
    <cellStyle name="标题 2 2 12" xfId="3893"/>
    <cellStyle name="标题 2 2 13" xfId="4756"/>
    <cellStyle name="标题 2 2 14" xfId="5903"/>
    <cellStyle name="标题 2 2 2" xfId="112"/>
    <cellStyle name="标题 2 2 2 2" xfId="844"/>
    <cellStyle name="标题 2 2 2 2 2" xfId="845"/>
    <cellStyle name="标题 2 2 2 2 2 2" xfId="846"/>
    <cellStyle name="标题 2 2 2 2 3" xfId="4757"/>
    <cellStyle name="标题 2 2 2 2 3 2" xfId="4758"/>
    <cellStyle name="标题 2 2 2 3" xfId="847"/>
    <cellStyle name="标题 2 2 2 3 2" xfId="848"/>
    <cellStyle name="标题 2 2 2 3 2 2" xfId="4759"/>
    <cellStyle name="标题 2 2 2 3 3" xfId="4760"/>
    <cellStyle name="标题 2 2 2 3 3 2" xfId="4761"/>
    <cellStyle name="标题 2 2 2 3 4" xfId="4762"/>
    <cellStyle name="标题 2 2 2 3 5" xfId="4763"/>
    <cellStyle name="标题 2 2 2 4" xfId="849"/>
    <cellStyle name="标题 2 2 2 4 2" xfId="4765"/>
    <cellStyle name="标题 2 2 2 4 3" xfId="4764"/>
    <cellStyle name="标题 2 2 2 5" xfId="3997"/>
    <cellStyle name="标题 2 2 2 5 2" xfId="4766"/>
    <cellStyle name="标题 2 2 2 6" xfId="3894"/>
    <cellStyle name="标题 2 2 2 7" xfId="5904"/>
    <cellStyle name="标题 2 2 3" xfId="850"/>
    <cellStyle name="标题 2 2 3 2" xfId="851"/>
    <cellStyle name="标题 2 2 3 2 2" xfId="852"/>
    <cellStyle name="标题 2 2 3 2 2 2" xfId="853"/>
    <cellStyle name="标题 2 2 3 2 3" xfId="4767"/>
    <cellStyle name="标题 2 2 3 3" xfId="854"/>
    <cellStyle name="标题 2 2 3 3 2" xfId="855"/>
    <cellStyle name="标题 2 2 3 4" xfId="856"/>
    <cellStyle name="标题 2 2 3 4 2" xfId="4769"/>
    <cellStyle name="标题 2 2 3 4 3" xfId="4768"/>
    <cellStyle name="标题 2 2 3 5" xfId="4770"/>
    <cellStyle name="标题 2 2 3 6" xfId="4771"/>
    <cellStyle name="标题 2 2 4" xfId="857"/>
    <cellStyle name="标题 2 2 4 2" xfId="858"/>
    <cellStyle name="标题 2 2 4 2 2" xfId="859"/>
    <cellStyle name="标题 2 2 4 3" xfId="860"/>
    <cellStyle name="标题 2 2 4 3 2" xfId="4772"/>
    <cellStyle name="标题 2 2 5" xfId="861"/>
    <cellStyle name="标题 2 2 5 2" xfId="862"/>
    <cellStyle name="标题 2 2 5 2 2" xfId="4773"/>
    <cellStyle name="标题 2 2 5 3" xfId="4774"/>
    <cellStyle name="标题 2 2 5 3 2" xfId="4775"/>
    <cellStyle name="标题 2 2 5 4" xfId="4776"/>
    <cellStyle name="标题 2 2 6" xfId="863"/>
    <cellStyle name="标题 2 2 6 2" xfId="4778"/>
    <cellStyle name="标题 2 2 6 3" xfId="4777"/>
    <cellStyle name="标题 2 2 7" xfId="864"/>
    <cellStyle name="标题 2 2 7 2" xfId="4780"/>
    <cellStyle name="标题 2 2 7 3" xfId="4779"/>
    <cellStyle name="标题 2 2 8" xfId="865"/>
    <cellStyle name="标题 2 2 9" xfId="866"/>
    <cellStyle name="标题 2 3" xfId="867"/>
    <cellStyle name="标题 2 3 2" xfId="868"/>
    <cellStyle name="标题 2 3 2 2" xfId="869"/>
    <cellStyle name="标题 2 3 2 3" xfId="870"/>
    <cellStyle name="标题 2 3 3" xfId="871"/>
    <cellStyle name="标题 2 3 4" xfId="872"/>
    <cellStyle name="标题 2 4" xfId="873"/>
    <cellStyle name="标题 2 4 2" xfId="4782"/>
    <cellStyle name="标题 2 4 2 2" xfId="4783"/>
    <cellStyle name="标题 2 4 3" xfId="4781"/>
    <cellStyle name="标题 2 5" xfId="874"/>
    <cellStyle name="标题 2 5 2" xfId="4785"/>
    <cellStyle name="标题 2 5 2 2" xfId="4786"/>
    <cellStyle name="标题 2 5 3" xfId="4784"/>
    <cellStyle name="标题 2 6" xfId="4787"/>
    <cellStyle name="标题 2 6 2" xfId="4788"/>
    <cellStyle name="标题 2 6 2 2" xfId="4789"/>
    <cellStyle name="标题 2 6 3" xfId="4790"/>
    <cellStyle name="标题 2 6 4" xfId="4791"/>
    <cellStyle name="标题 2 7" xfId="4792"/>
    <cellStyle name="标题 2 7 2" xfId="4793"/>
    <cellStyle name="标题 2 7 3" xfId="4794"/>
    <cellStyle name="标题 2 8" xfId="4795"/>
    <cellStyle name="标题 2 8 2" xfId="4796"/>
    <cellStyle name="标题 2 9" xfId="4755"/>
    <cellStyle name="标题 3" xfId="19" builtinId="18" customBuiltin="1"/>
    <cellStyle name="标题 3 2" xfId="113"/>
    <cellStyle name="标题 3 2 10" xfId="875"/>
    <cellStyle name="标题 3 2 11" xfId="3998"/>
    <cellStyle name="标题 3 2 12" xfId="3895"/>
    <cellStyle name="标题 3 2 13" xfId="4798"/>
    <cellStyle name="标题 3 2 14" xfId="5905"/>
    <cellStyle name="标题 3 2 2" xfId="114"/>
    <cellStyle name="标题 3 2 2 2" xfId="876"/>
    <cellStyle name="标题 3 2 2 2 2" xfId="877"/>
    <cellStyle name="标题 3 2 2 2 2 2" xfId="878"/>
    <cellStyle name="标题 3 2 2 2 3" xfId="4799"/>
    <cellStyle name="标题 3 2 2 2 3 2" xfId="4800"/>
    <cellStyle name="标题 3 2 2 3" xfId="879"/>
    <cellStyle name="标题 3 2 2 3 2" xfId="880"/>
    <cellStyle name="标题 3 2 2 3 2 2" xfId="4801"/>
    <cellStyle name="标题 3 2 2 3 3" xfId="4802"/>
    <cellStyle name="标题 3 2 2 3 3 2" xfId="4803"/>
    <cellStyle name="标题 3 2 2 3 4" xfId="4804"/>
    <cellStyle name="标题 3 2 2 3 5" xfId="4805"/>
    <cellStyle name="标题 3 2 2 4" xfId="881"/>
    <cellStyle name="标题 3 2 2 4 2" xfId="4807"/>
    <cellStyle name="标题 3 2 2 4 3" xfId="4806"/>
    <cellStyle name="标题 3 2 2 5" xfId="3999"/>
    <cellStyle name="标题 3 2 2 5 2" xfId="4808"/>
    <cellStyle name="标题 3 2 2 6" xfId="3896"/>
    <cellStyle name="标题 3 2 2 7" xfId="5906"/>
    <cellStyle name="标题 3 2 3" xfId="882"/>
    <cellStyle name="标题 3 2 3 2" xfId="883"/>
    <cellStyle name="标题 3 2 3 2 2" xfId="884"/>
    <cellStyle name="标题 3 2 3 2 2 2" xfId="885"/>
    <cellStyle name="标题 3 2 3 2 3" xfId="4809"/>
    <cellStyle name="标题 3 2 3 3" xfId="886"/>
    <cellStyle name="标题 3 2 3 3 2" xfId="887"/>
    <cellStyle name="标题 3 2 3 4" xfId="888"/>
    <cellStyle name="标题 3 2 3 4 2" xfId="4811"/>
    <cellStyle name="标题 3 2 3 4 3" xfId="4810"/>
    <cellStyle name="标题 3 2 3 5" xfId="4812"/>
    <cellStyle name="标题 3 2 3 6" xfId="4813"/>
    <cellStyle name="标题 3 2 4" xfId="889"/>
    <cellStyle name="标题 3 2 4 2" xfId="890"/>
    <cellStyle name="标题 3 2 4 2 2" xfId="891"/>
    <cellStyle name="标题 3 2 4 3" xfId="892"/>
    <cellStyle name="标题 3 2 4 3 2" xfId="4814"/>
    <cellStyle name="标题 3 2 5" xfId="893"/>
    <cellStyle name="标题 3 2 5 2" xfId="894"/>
    <cellStyle name="标题 3 2 5 2 2" xfId="4815"/>
    <cellStyle name="标题 3 2 5 3" xfId="4816"/>
    <cellStyle name="标题 3 2 5 3 2" xfId="4817"/>
    <cellStyle name="标题 3 2 5 4" xfId="4818"/>
    <cellStyle name="标题 3 2 6" xfId="895"/>
    <cellStyle name="标题 3 2 6 2" xfId="4820"/>
    <cellStyle name="标题 3 2 6 3" xfId="4819"/>
    <cellStyle name="标题 3 2 7" xfId="896"/>
    <cellStyle name="标题 3 2 7 2" xfId="4822"/>
    <cellStyle name="标题 3 2 7 3" xfId="4821"/>
    <cellStyle name="标题 3 2 8" xfId="897"/>
    <cellStyle name="标题 3 2 9" xfId="898"/>
    <cellStyle name="标题 3 3" xfId="899"/>
    <cellStyle name="标题 3 3 2" xfId="900"/>
    <cellStyle name="标题 3 3 2 2" xfId="901"/>
    <cellStyle name="标题 3 3 2 3" xfId="902"/>
    <cellStyle name="标题 3 3 3" xfId="903"/>
    <cellStyle name="标题 3 3 4" xfId="904"/>
    <cellStyle name="标题 3 4" xfId="905"/>
    <cellStyle name="标题 3 4 2" xfId="4824"/>
    <cellStyle name="标题 3 4 2 2" xfId="4825"/>
    <cellStyle name="标题 3 4 3" xfId="4823"/>
    <cellStyle name="标题 3 5" xfId="906"/>
    <cellStyle name="标题 3 5 2" xfId="4827"/>
    <cellStyle name="标题 3 5 2 2" xfId="4828"/>
    <cellStyle name="标题 3 5 3" xfId="4826"/>
    <cellStyle name="标题 3 6" xfId="4829"/>
    <cellStyle name="标题 3 6 2" xfId="4830"/>
    <cellStyle name="标题 3 6 2 2" xfId="4831"/>
    <cellStyle name="标题 3 6 3" xfId="4832"/>
    <cellStyle name="标题 3 6 4" xfId="4833"/>
    <cellStyle name="标题 3 7" xfId="4834"/>
    <cellStyle name="标题 3 7 2" xfId="4835"/>
    <cellStyle name="标题 3 7 3" xfId="4836"/>
    <cellStyle name="标题 3 8" xfId="4837"/>
    <cellStyle name="标题 3 8 2" xfId="4838"/>
    <cellStyle name="标题 3 9" xfId="4797"/>
    <cellStyle name="标题 4" xfId="20" builtinId="19" customBuiltin="1"/>
    <cellStyle name="标题 4 2" xfId="115"/>
    <cellStyle name="标题 4 2 10" xfId="907"/>
    <cellStyle name="标题 4 2 11" xfId="4000"/>
    <cellStyle name="标题 4 2 12" xfId="3897"/>
    <cellStyle name="标题 4 2 13" xfId="4840"/>
    <cellStyle name="标题 4 2 14" xfId="5907"/>
    <cellStyle name="标题 4 2 2" xfId="116"/>
    <cellStyle name="标题 4 2 2 2" xfId="908"/>
    <cellStyle name="标题 4 2 2 2 2" xfId="909"/>
    <cellStyle name="标题 4 2 2 2 2 2" xfId="910"/>
    <cellStyle name="标题 4 2 2 2 3" xfId="4841"/>
    <cellStyle name="标题 4 2 2 2 3 2" xfId="4842"/>
    <cellStyle name="标题 4 2 2 3" xfId="911"/>
    <cellStyle name="标题 4 2 2 3 2" xfId="912"/>
    <cellStyle name="标题 4 2 2 3 2 2" xfId="4843"/>
    <cellStyle name="标题 4 2 2 3 3" xfId="4844"/>
    <cellStyle name="标题 4 2 2 3 3 2" xfId="4845"/>
    <cellStyle name="标题 4 2 2 3 4" xfId="4846"/>
    <cellStyle name="标题 4 2 2 3 5" xfId="4847"/>
    <cellStyle name="标题 4 2 2 4" xfId="913"/>
    <cellStyle name="标题 4 2 2 4 2" xfId="4849"/>
    <cellStyle name="标题 4 2 2 4 3" xfId="4848"/>
    <cellStyle name="标题 4 2 2 5" xfId="4001"/>
    <cellStyle name="标题 4 2 2 5 2" xfId="4850"/>
    <cellStyle name="标题 4 2 2 6" xfId="3898"/>
    <cellStyle name="标题 4 2 2 7" xfId="5908"/>
    <cellStyle name="标题 4 2 3" xfId="914"/>
    <cellStyle name="标题 4 2 3 2" xfId="915"/>
    <cellStyle name="标题 4 2 3 2 2" xfId="916"/>
    <cellStyle name="标题 4 2 3 2 2 2" xfId="917"/>
    <cellStyle name="标题 4 2 3 2 3" xfId="4851"/>
    <cellStyle name="标题 4 2 3 3" xfId="918"/>
    <cellStyle name="标题 4 2 3 3 2" xfId="919"/>
    <cellStyle name="标题 4 2 3 4" xfId="920"/>
    <cellStyle name="标题 4 2 3 4 2" xfId="4853"/>
    <cellStyle name="标题 4 2 3 4 3" xfId="4852"/>
    <cellStyle name="标题 4 2 3 5" xfId="4854"/>
    <cellStyle name="标题 4 2 3 6" xfId="4855"/>
    <cellStyle name="标题 4 2 4" xfId="12"/>
    <cellStyle name="标题 4 2 4 2" xfId="922"/>
    <cellStyle name="标题 4 2 4 2 2" xfId="923"/>
    <cellStyle name="标题 4 2 4 3" xfId="924"/>
    <cellStyle name="标题 4 2 4 3 2" xfId="4856"/>
    <cellStyle name="标题 4 2 4 4" xfId="921"/>
    <cellStyle name="标题 4 2 4 5" xfId="6013"/>
    <cellStyle name="标题 4 2 5" xfId="925"/>
    <cellStyle name="标题 4 2 5 2" xfId="926"/>
    <cellStyle name="标题 4 2 5 2 2" xfId="4857"/>
    <cellStyle name="标题 4 2 5 3" xfId="4858"/>
    <cellStyle name="标题 4 2 5 3 2" xfId="4859"/>
    <cellStyle name="标题 4 2 5 4" xfId="4860"/>
    <cellStyle name="标题 4 2 6" xfId="927"/>
    <cellStyle name="标题 4 2 6 2" xfId="4862"/>
    <cellStyle name="标题 4 2 6 3" xfId="4861"/>
    <cellStyle name="标题 4 2 7" xfId="928"/>
    <cellStyle name="标题 4 2 7 2" xfId="4864"/>
    <cellStyle name="标题 4 2 7 3" xfId="4863"/>
    <cellStyle name="标题 4 2 8" xfId="929"/>
    <cellStyle name="标题 4 2 9" xfId="930"/>
    <cellStyle name="标题 4 3" xfId="931"/>
    <cellStyle name="标题 4 3 2" xfId="932"/>
    <cellStyle name="标题 4 3 2 2" xfId="933"/>
    <cellStyle name="标题 4 3 2 3" xfId="934"/>
    <cellStyle name="标题 4 3 3" xfId="935"/>
    <cellStyle name="标题 4 3 4" xfId="936"/>
    <cellStyle name="标题 4 4" xfId="937"/>
    <cellStyle name="标题 4 4 2" xfId="4866"/>
    <cellStyle name="标题 4 4 2 2" xfId="4867"/>
    <cellStyle name="标题 4 4 3" xfId="4865"/>
    <cellStyle name="标题 4 5" xfId="938"/>
    <cellStyle name="标题 4 5 2" xfId="4869"/>
    <cellStyle name="标题 4 5 2 2" xfId="4870"/>
    <cellStyle name="标题 4 5 3" xfId="4868"/>
    <cellStyle name="标题 4 6" xfId="4871"/>
    <cellStyle name="标题 4 6 2" xfId="4872"/>
    <cellStyle name="标题 4 6 2 2" xfId="4873"/>
    <cellStyle name="标题 4 6 3" xfId="4874"/>
    <cellStyle name="标题 4 6 4" xfId="4875"/>
    <cellStyle name="标题 4 7" xfId="4876"/>
    <cellStyle name="标题 4 7 2" xfId="4877"/>
    <cellStyle name="标题 4 7 3" xfId="4878"/>
    <cellStyle name="标题 4 8" xfId="4879"/>
    <cellStyle name="标题 4 8 2" xfId="4880"/>
    <cellStyle name="标题 4 9" xfId="4839"/>
    <cellStyle name="标题 5" xfId="117"/>
    <cellStyle name="标题 5 10" xfId="3899"/>
    <cellStyle name="标题 5 11" xfId="5909"/>
    <cellStyle name="标题 5 2" xfId="118"/>
    <cellStyle name="标题 5 2 2" xfId="939"/>
    <cellStyle name="标题 5 2 2 2" xfId="940"/>
    <cellStyle name="标题 5 2 2 2 2" xfId="941"/>
    <cellStyle name="标题 5 2 2 3" xfId="4881"/>
    <cellStyle name="标题 5 2 2 3 2" xfId="4882"/>
    <cellStyle name="标题 5 2 3" xfId="942"/>
    <cellStyle name="标题 5 2 3 2" xfId="943"/>
    <cellStyle name="标题 5 2 3 2 2" xfId="4883"/>
    <cellStyle name="标题 5 2 3 3" xfId="4884"/>
    <cellStyle name="标题 5 2 3 3 2" xfId="4885"/>
    <cellStyle name="标题 5 2 3 4" xfId="4886"/>
    <cellStyle name="标题 5 2 3 5" xfId="4887"/>
    <cellStyle name="标题 5 2 4" xfId="4003"/>
    <cellStyle name="标题 5 2 4 2" xfId="4888"/>
    <cellStyle name="标题 5 2 5" xfId="3900"/>
    <cellStyle name="标题 5 2 5 2" xfId="4890"/>
    <cellStyle name="标题 5 2 5 3" xfId="4889"/>
    <cellStyle name="标题 5 2 6" xfId="5910"/>
    <cellStyle name="标题 5 3" xfId="944"/>
    <cellStyle name="标题 5 3 2" xfId="945"/>
    <cellStyle name="标题 5 3 2 2" xfId="946"/>
    <cellStyle name="标题 5 3 2 2 2" xfId="947"/>
    <cellStyle name="标题 5 3 2 3" xfId="4891"/>
    <cellStyle name="标题 5 3 3" xfId="948"/>
    <cellStyle name="标题 5 3 3 2" xfId="949"/>
    <cellStyle name="标题 5 3 4" xfId="950"/>
    <cellStyle name="标题 5 3 4 2" xfId="4893"/>
    <cellStyle name="标题 5 3 4 3" xfId="4892"/>
    <cellStyle name="标题 5 3 5" xfId="4894"/>
    <cellStyle name="标题 5 3 6" xfId="4895"/>
    <cellStyle name="标题 5 4" xfId="951"/>
    <cellStyle name="标题 5 4 2" xfId="952"/>
    <cellStyle name="标题 5 4 2 2" xfId="953"/>
    <cellStyle name="标题 5 4 3" xfId="4896"/>
    <cellStyle name="标题 5 4 3 2" xfId="4897"/>
    <cellStyle name="标题 5 5" xfId="954"/>
    <cellStyle name="标题 5 5 2" xfId="955"/>
    <cellStyle name="标题 5 5 2 2" xfId="4898"/>
    <cellStyle name="标题 5 5 3" xfId="4899"/>
    <cellStyle name="标题 5 5 3 2" xfId="4900"/>
    <cellStyle name="标题 5 5 4" xfId="4901"/>
    <cellStyle name="标题 5 6" xfId="956"/>
    <cellStyle name="标题 5 6 2" xfId="4903"/>
    <cellStyle name="标题 5 6 3" xfId="4902"/>
    <cellStyle name="标题 5 7" xfId="957"/>
    <cellStyle name="标题 5 7 2" xfId="4905"/>
    <cellStyle name="标题 5 7 3" xfId="4904"/>
    <cellStyle name="标题 5 8" xfId="958"/>
    <cellStyle name="标题 5 9" xfId="4002"/>
    <cellStyle name="标题 6" xfId="959"/>
    <cellStyle name="标题 6 2" xfId="960"/>
    <cellStyle name="标题 6 2 2" xfId="961"/>
    <cellStyle name="标题 6 3" xfId="962"/>
    <cellStyle name="标题 6 3 2" xfId="963"/>
    <cellStyle name="标题 7" xfId="964"/>
    <cellStyle name="标题 7 2" xfId="965"/>
    <cellStyle name="标题 7 2 2" xfId="966"/>
    <cellStyle name="标题 7 2 2 2" xfId="4908"/>
    <cellStyle name="标题 7 2 3" xfId="4907"/>
    <cellStyle name="标题 7 3" xfId="967"/>
    <cellStyle name="标题 7 4" xfId="4906"/>
    <cellStyle name="标题 8" xfId="968"/>
    <cellStyle name="标题 8 2" xfId="4910"/>
    <cellStyle name="标题 8 2 2" xfId="4911"/>
    <cellStyle name="标题 8 3" xfId="4909"/>
    <cellStyle name="标题 9" xfId="3844"/>
    <cellStyle name="标题 9 2" xfId="4913"/>
    <cellStyle name="标题 9 2 2" xfId="4914"/>
    <cellStyle name="标题 9 3" xfId="4915"/>
    <cellStyle name="标题 9 4" xfId="4916"/>
    <cellStyle name="标题 9 5" xfId="4912"/>
    <cellStyle name="差" xfId="22" builtinId="27" customBuiltin="1"/>
    <cellStyle name="差 2" xfId="119"/>
    <cellStyle name="差 2 10" xfId="969"/>
    <cellStyle name="差 2 11" xfId="4004"/>
    <cellStyle name="差 2 12" xfId="3901"/>
    <cellStyle name="差 2 13" xfId="5911"/>
    <cellStyle name="差 2 2" xfId="120"/>
    <cellStyle name="差 2 2 2" xfId="970"/>
    <cellStyle name="差 2 2 2 2" xfId="971"/>
    <cellStyle name="差 2 2 2 2 2" xfId="972"/>
    <cellStyle name="差 2 2 2 3" xfId="4918"/>
    <cellStyle name="差 2 2 2 3 2" xfId="4919"/>
    <cellStyle name="差 2 2 3" xfId="973"/>
    <cellStyle name="差 2 2 3 2" xfId="974"/>
    <cellStyle name="差 2 2 3 2 2" xfId="4920"/>
    <cellStyle name="差 2 2 3 3" xfId="4921"/>
    <cellStyle name="差 2 2 3 3 2" xfId="4922"/>
    <cellStyle name="差 2 2 3 4" xfId="4923"/>
    <cellStyle name="差 2 2 4" xfId="975"/>
    <cellStyle name="差 2 2 4 2" xfId="4925"/>
    <cellStyle name="差 2 2 4 3" xfId="4924"/>
    <cellStyle name="差 2 2 5" xfId="4005"/>
    <cellStyle name="差 2 2 5 2" xfId="4926"/>
    <cellStyle name="差 2 2 6" xfId="3902"/>
    <cellStyle name="差 2 2 7" xfId="5912"/>
    <cellStyle name="差 2 3" xfId="976"/>
    <cellStyle name="差 2 3 2" xfId="977"/>
    <cellStyle name="差 2 3 2 2" xfId="978"/>
    <cellStyle name="差 2 3 2 2 2" xfId="979"/>
    <cellStyle name="差 2 3 3" xfId="980"/>
    <cellStyle name="差 2 3 3 2" xfId="981"/>
    <cellStyle name="差 2 3 4" xfId="982"/>
    <cellStyle name="差 2 3 4 2" xfId="4928"/>
    <cellStyle name="差 2 3 4 3" xfId="4927"/>
    <cellStyle name="差 2 3 5" xfId="4929"/>
    <cellStyle name="差 2 3 5 2" xfId="4930"/>
    <cellStyle name="差 2 4" xfId="983"/>
    <cellStyle name="差 2 4 2" xfId="984"/>
    <cellStyle name="差 2 4 2 2" xfId="985"/>
    <cellStyle name="差 2 4 3" xfId="986"/>
    <cellStyle name="差 2 4 3 2" xfId="4931"/>
    <cellStyle name="差 2 4 4" xfId="4932"/>
    <cellStyle name="差 2 5" xfId="987"/>
    <cellStyle name="差 2 5 2" xfId="988"/>
    <cellStyle name="差 2 5 2 2" xfId="989"/>
    <cellStyle name="差 2 6" xfId="990"/>
    <cellStyle name="差 2 6 2" xfId="991"/>
    <cellStyle name="差 2 7" xfId="992"/>
    <cellStyle name="差 2 8" xfId="993"/>
    <cellStyle name="差 2 9" xfId="994"/>
    <cellStyle name="差 3" xfId="995"/>
    <cellStyle name="差 3 2" xfId="996"/>
    <cellStyle name="差 3 2 2" xfId="997"/>
    <cellStyle name="差 3 2 3" xfId="998"/>
    <cellStyle name="差 3 3" xfId="999"/>
    <cellStyle name="差 3 4" xfId="1000"/>
    <cellStyle name="差 4" xfId="1001"/>
    <cellStyle name="差 4 2" xfId="4934"/>
    <cellStyle name="差 4 2 2" xfId="4935"/>
    <cellStyle name="差 4 3" xfId="4933"/>
    <cellStyle name="差 5" xfId="1002"/>
    <cellStyle name="差 5 2" xfId="4937"/>
    <cellStyle name="差 5 2 2" xfId="4938"/>
    <cellStyle name="差 5 3" xfId="4936"/>
    <cellStyle name="差 6" xfId="4939"/>
    <cellStyle name="差 6 2" xfId="4940"/>
    <cellStyle name="差 6 2 2" xfId="4941"/>
    <cellStyle name="差 6 3" xfId="4942"/>
    <cellStyle name="差 6 4" xfId="4943"/>
    <cellStyle name="差 7" xfId="4944"/>
    <cellStyle name="差 7 2" xfId="4945"/>
    <cellStyle name="差 7 3" xfId="4946"/>
    <cellStyle name="差 8" xfId="4947"/>
    <cellStyle name="差 8 2" xfId="4948"/>
    <cellStyle name="差 9" xfId="4917"/>
    <cellStyle name="差_Sheet1" xfId="1003"/>
    <cellStyle name="常规" xfId="0" builtinId="0"/>
    <cellStyle name="常规 10" xfId="1004"/>
    <cellStyle name="常规 10 10" xfId="1005"/>
    <cellStyle name="常规 10 11" xfId="4949"/>
    <cellStyle name="常规 10 2" xfId="1006"/>
    <cellStyle name="常规 10 2 2" xfId="1007"/>
    <cellStyle name="常规 10 2 2 2" xfId="1008"/>
    <cellStyle name="常规 10 2 2 2 2" xfId="1009"/>
    <cellStyle name="常规 10 2 2 2 2 2" xfId="1010"/>
    <cellStyle name="常规 10 2 2 2 3" xfId="1011"/>
    <cellStyle name="常规 10 2 2 3" xfId="1012"/>
    <cellStyle name="常规 10 2 2 3 2" xfId="1013"/>
    <cellStyle name="常规 10 2 2 3 3" xfId="1014"/>
    <cellStyle name="常规 10 2 2 4" xfId="1015"/>
    <cellStyle name="常规 10 2 2 4 2" xfId="1016"/>
    <cellStyle name="常规 10 2 2 5" xfId="1017"/>
    <cellStyle name="常规 10 2 2 6" xfId="1018"/>
    <cellStyle name="常规 10 2 2 7" xfId="4951"/>
    <cellStyle name="常规 10 2 3" xfId="1019"/>
    <cellStyle name="常规 10 2 3 2" xfId="1020"/>
    <cellStyle name="常规 10 2 3 2 2" xfId="1021"/>
    <cellStyle name="常规 10 2 3 3" xfId="1022"/>
    <cellStyle name="常规 10 2 4" xfId="1023"/>
    <cellStyle name="常规 10 2 4 2" xfId="1024"/>
    <cellStyle name="常规 10 2 5" xfId="1025"/>
    <cellStyle name="常规 10 2 5 2" xfId="1026"/>
    <cellStyle name="常规 10 2 6" xfId="1027"/>
    <cellStyle name="常规 10 2 7" xfId="1028"/>
    <cellStyle name="常规 10 2 8" xfId="4950"/>
    <cellStyle name="常规 10 3" xfId="1029"/>
    <cellStyle name="常规 10 3 2" xfId="1030"/>
    <cellStyle name="常规 10 3 2 2" xfId="1031"/>
    <cellStyle name="常规 10 3 2 2 2" xfId="1032"/>
    <cellStyle name="常规 10 3 2 3" xfId="1033"/>
    <cellStyle name="常规 10 3 2 4" xfId="4953"/>
    <cellStyle name="常规 10 3 3" xfId="1034"/>
    <cellStyle name="常规 10 3 3 2" xfId="1035"/>
    <cellStyle name="常规 10 3 3 3" xfId="1036"/>
    <cellStyle name="常规 10 3 4" xfId="1037"/>
    <cellStyle name="常规 10 3 4 2" xfId="1038"/>
    <cellStyle name="常规 10 3 5" xfId="1039"/>
    <cellStyle name="常规 10 3 6" xfId="1040"/>
    <cellStyle name="常规 10 3 7" xfId="4952"/>
    <cellStyle name="常规 10 4" xfId="1041"/>
    <cellStyle name="常规 10 4 2" xfId="1042"/>
    <cellStyle name="常规 10 4 2 2" xfId="1043"/>
    <cellStyle name="常规 10 4 2 2 2" xfId="1044"/>
    <cellStyle name="常规 10 4 2 3" xfId="1045"/>
    <cellStyle name="常规 10 4 3" xfId="1046"/>
    <cellStyle name="常规 10 4 3 2" xfId="1047"/>
    <cellStyle name="常规 10 4 3 3" xfId="1048"/>
    <cellStyle name="常规 10 4 4" xfId="1049"/>
    <cellStyle name="常规 10 4 4 2" xfId="1050"/>
    <cellStyle name="常规 10 4 5" xfId="1051"/>
    <cellStyle name="常规 10 4 6" xfId="1052"/>
    <cellStyle name="常规 10 4 7" xfId="4954"/>
    <cellStyle name="常规 10 5" xfId="1053"/>
    <cellStyle name="常规 10 5 2" xfId="1054"/>
    <cellStyle name="常规 10 5 2 2" xfId="1055"/>
    <cellStyle name="常规 10 5 3" xfId="1056"/>
    <cellStyle name="常规 10 5 4" xfId="4955"/>
    <cellStyle name="常规 10 6" xfId="1057"/>
    <cellStyle name="常规 10 6 2" xfId="1058"/>
    <cellStyle name="常规 10 6 2 2" xfId="1059"/>
    <cellStyle name="常规 10 6 2 3" xfId="1060"/>
    <cellStyle name="常规 10 6 3" xfId="1061"/>
    <cellStyle name="常规 10 6 4" xfId="1062"/>
    <cellStyle name="常规 10 7" xfId="1063"/>
    <cellStyle name="常规 10 7 2" xfId="1064"/>
    <cellStyle name="常规 10 7 3" xfId="1065"/>
    <cellStyle name="常规 10 7 4" xfId="1066"/>
    <cellStyle name="常规 10 8" xfId="1067"/>
    <cellStyle name="常规 10 8 2" xfId="1068"/>
    <cellStyle name="常规 10 8 3" xfId="1069"/>
    <cellStyle name="常规 10 9" xfId="1070"/>
    <cellStyle name="常规 11" xfId="63"/>
    <cellStyle name="常规 11 10" xfId="1072"/>
    <cellStyle name="常规 11 11" xfId="1071"/>
    <cellStyle name="常规 11 12" xfId="4956"/>
    <cellStyle name="常规 11 2" xfId="1073"/>
    <cellStyle name="常规 11 2 2" xfId="1074"/>
    <cellStyle name="常规 11 2 2 2" xfId="1075"/>
    <cellStyle name="常规 11 2 2 2 2" xfId="1076"/>
    <cellStyle name="常规 11 2 2 2 2 2" xfId="1077"/>
    <cellStyle name="常规 11 2 2 2 3" xfId="1078"/>
    <cellStyle name="常规 11 2 2 3" xfId="1079"/>
    <cellStyle name="常规 11 2 2 3 2" xfId="1080"/>
    <cellStyle name="常规 11 2 2 3 3" xfId="1081"/>
    <cellStyle name="常规 11 2 2 4" xfId="1082"/>
    <cellStyle name="常规 11 2 2 4 2" xfId="1083"/>
    <cellStyle name="常规 11 2 2 5" xfId="1084"/>
    <cellStyle name="常规 11 2 2 6" xfId="1085"/>
    <cellStyle name="常规 11 2 2 7" xfId="4958"/>
    <cellStyle name="常规 11 2 3" xfId="1086"/>
    <cellStyle name="常规 11 2 3 2" xfId="1087"/>
    <cellStyle name="常规 11 2 3 2 2" xfId="1088"/>
    <cellStyle name="常规 11 2 3 3" xfId="1089"/>
    <cellStyle name="常规 11 2 4" xfId="1090"/>
    <cellStyle name="常规 11 2 4 2" xfId="1091"/>
    <cellStyle name="常规 11 2 5" xfId="1092"/>
    <cellStyle name="常规 11 2 5 2" xfId="1093"/>
    <cellStyle name="常规 11 2 6" xfId="1094"/>
    <cellStyle name="常规 11 2 7" xfId="1095"/>
    <cellStyle name="常规 11 2 8" xfId="4957"/>
    <cellStyle name="常规 11 3" xfId="1096"/>
    <cellStyle name="常规 11 3 2" xfId="1097"/>
    <cellStyle name="常规 11 3 2 2" xfId="1098"/>
    <cellStyle name="常规 11 3 2 2 2" xfId="1099"/>
    <cellStyle name="常规 11 3 2 3" xfId="1100"/>
    <cellStyle name="常规 11 3 2 4" xfId="4960"/>
    <cellStyle name="常规 11 3 3" xfId="1101"/>
    <cellStyle name="常规 11 3 3 2" xfId="1102"/>
    <cellStyle name="常规 11 3 3 3" xfId="1103"/>
    <cellStyle name="常规 11 3 4" xfId="1104"/>
    <cellStyle name="常规 11 3 4 2" xfId="1105"/>
    <cellStyle name="常规 11 3 5" xfId="1106"/>
    <cellStyle name="常规 11 3 6" xfId="1107"/>
    <cellStyle name="常规 11 3 7" xfId="4959"/>
    <cellStyle name="常规 11 4" xfId="1108"/>
    <cellStyle name="常规 11 4 2" xfId="1109"/>
    <cellStyle name="常规 11 4 2 2" xfId="1110"/>
    <cellStyle name="常规 11 4 2 2 2" xfId="1111"/>
    <cellStyle name="常规 11 4 2 3" xfId="1112"/>
    <cellStyle name="常规 11 4 3" xfId="1113"/>
    <cellStyle name="常规 11 4 3 2" xfId="1114"/>
    <cellStyle name="常规 11 4 3 3" xfId="1115"/>
    <cellStyle name="常规 11 4 4" xfId="1116"/>
    <cellStyle name="常规 11 4 4 2" xfId="1117"/>
    <cellStyle name="常规 11 4 5" xfId="1118"/>
    <cellStyle name="常规 11 4 6" xfId="1119"/>
    <cellStyle name="常规 11 5" xfId="1120"/>
    <cellStyle name="常规 11 5 2" xfId="1121"/>
    <cellStyle name="常规 11 5 2 2" xfId="1122"/>
    <cellStyle name="常规 11 5 3" xfId="1123"/>
    <cellStyle name="常规 11 6" xfId="1124"/>
    <cellStyle name="常规 11 6 2" xfId="1125"/>
    <cellStyle name="常规 11 6 2 2" xfId="1126"/>
    <cellStyle name="常规 11 6 2 3" xfId="1127"/>
    <cellStyle name="常规 11 6 3" xfId="1128"/>
    <cellStyle name="常规 11 6 4" xfId="1129"/>
    <cellStyle name="常规 11 7" xfId="1130"/>
    <cellStyle name="常规 11 7 2" xfId="1131"/>
    <cellStyle name="常规 11 7 3" xfId="1132"/>
    <cellStyle name="常规 11 7 4" xfId="1133"/>
    <cellStyle name="常规 11 8" xfId="1134"/>
    <cellStyle name="常规 11 8 2" xfId="1135"/>
    <cellStyle name="常规 11 8 3" xfId="1136"/>
    <cellStyle name="常规 11 9" xfId="1137"/>
    <cellStyle name="常规 12" xfId="1138"/>
    <cellStyle name="常规 12 2" xfId="1139"/>
    <cellStyle name="常规 12 2 2" xfId="1140"/>
    <cellStyle name="常规 12 2 2 2" xfId="1141"/>
    <cellStyle name="常规 12 2 2 3" xfId="1142"/>
    <cellStyle name="常规 12 2 2 4" xfId="4963"/>
    <cellStyle name="常规 12 2 3" xfId="1143"/>
    <cellStyle name="常规 12 2 4" xfId="1144"/>
    <cellStyle name="常规 12 2 5" xfId="4962"/>
    <cellStyle name="常规 12 3" xfId="1145"/>
    <cellStyle name="常规 12 3 2" xfId="1146"/>
    <cellStyle name="常规 12 3 2 2" xfId="4965"/>
    <cellStyle name="常规 12 3 3" xfId="1147"/>
    <cellStyle name="常规 12 3 4" xfId="4964"/>
    <cellStyle name="常规 12 4" xfId="1148"/>
    <cellStyle name="常规 12 4 2" xfId="1149"/>
    <cellStyle name="常规 12 4 3" xfId="1150"/>
    <cellStyle name="常规 12 4 4" xfId="4966"/>
    <cellStyle name="常规 12 5" xfId="1151"/>
    <cellStyle name="常规 12 5 2" xfId="1152"/>
    <cellStyle name="常规 12 5 3" xfId="1153"/>
    <cellStyle name="常规 12 6" xfId="1154"/>
    <cellStyle name="常规 12 7" xfId="4961"/>
    <cellStyle name="常规 13" xfId="1155"/>
    <cellStyle name="常规 13 10" xfId="1156"/>
    <cellStyle name="常规 13 11" xfId="4967"/>
    <cellStyle name="常规 13 2" xfId="1157"/>
    <cellStyle name="常规 13 2 2" xfId="1158"/>
    <cellStyle name="常规 13 2 2 2" xfId="1159"/>
    <cellStyle name="常规 13 2 2 2 2" xfId="1160"/>
    <cellStyle name="常规 13 2 2 2 2 2" xfId="1161"/>
    <cellStyle name="常规 13 2 2 2 3" xfId="1162"/>
    <cellStyle name="常规 13 2 2 3" xfId="1163"/>
    <cellStyle name="常规 13 2 2 3 2" xfId="1164"/>
    <cellStyle name="常规 13 2 2 3 3" xfId="1165"/>
    <cellStyle name="常规 13 2 2 4" xfId="1166"/>
    <cellStyle name="常规 13 2 2 4 2" xfId="1167"/>
    <cellStyle name="常规 13 2 2 5" xfId="1168"/>
    <cellStyle name="常规 13 2 2 6" xfId="1169"/>
    <cellStyle name="常规 13 2 3" xfId="1170"/>
    <cellStyle name="常规 13 2 3 2" xfId="1171"/>
    <cellStyle name="常规 13 2 3 2 2" xfId="1172"/>
    <cellStyle name="常规 13 2 3 3" xfId="1173"/>
    <cellStyle name="常规 13 2 4" xfId="1174"/>
    <cellStyle name="常规 13 2 4 2" xfId="1175"/>
    <cellStyle name="常规 13 2 5" xfId="1176"/>
    <cellStyle name="常规 13 2 5 2" xfId="1177"/>
    <cellStyle name="常规 13 2 6" xfId="1178"/>
    <cellStyle name="常规 13 2 7" xfId="1179"/>
    <cellStyle name="常规 13 2 8" xfId="1180"/>
    <cellStyle name="常规 13 2 9" xfId="4968"/>
    <cellStyle name="常规 13 3" xfId="1181"/>
    <cellStyle name="常规 13 3 2" xfId="1182"/>
    <cellStyle name="常规 13 3 2 2" xfId="1183"/>
    <cellStyle name="常规 13 3 2 2 2" xfId="1184"/>
    <cellStyle name="常规 13 3 2 3" xfId="1185"/>
    <cellStyle name="常规 13 3 3" xfId="1186"/>
    <cellStyle name="常规 13 3 3 2" xfId="1187"/>
    <cellStyle name="常规 13 3 3 3" xfId="1188"/>
    <cellStyle name="常规 13 3 4" xfId="1189"/>
    <cellStyle name="常规 13 3 4 2" xfId="1190"/>
    <cellStyle name="常规 13 3 5" xfId="1191"/>
    <cellStyle name="常规 13 3 6" xfId="1192"/>
    <cellStyle name="常规 13 4" xfId="1193"/>
    <cellStyle name="常规 13 4 2" xfId="1194"/>
    <cellStyle name="常规 13 4 2 2" xfId="1195"/>
    <cellStyle name="常规 13 4 2 2 2" xfId="1196"/>
    <cellStyle name="常规 13 4 2 3" xfId="1197"/>
    <cellStyle name="常规 13 4 3" xfId="1198"/>
    <cellStyle name="常规 13 4 3 2" xfId="1199"/>
    <cellStyle name="常规 13 4 3 3" xfId="1200"/>
    <cellStyle name="常规 13 4 4" xfId="1201"/>
    <cellStyle name="常规 13 4 4 2" xfId="1202"/>
    <cellStyle name="常规 13 4 5" xfId="1203"/>
    <cellStyle name="常规 13 4 6" xfId="1204"/>
    <cellStyle name="常规 13 5" xfId="1205"/>
    <cellStyle name="常规 13 5 2" xfId="1206"/>
    <cellStyle name="常规 13 5 2 2" xfId="1207"/>
    <cellStyle name="常规 13 5 3" xfId="1208"/>
    <cellStyle name="常规 13 6" xfId="1209"/>
    <cellStyle name="常规 13 6 2" xfId="1210"/>
    <cellStyle name="常规 13 6 2 2" xfId="1211"/>
    <cellStyle name="常规 13 6 2 3" xfId="1212"/>
    <cellStyle name="常规 13 6 3" xfId="1213"/>
    <cellStyle name="常规 13 6 4" xfId="1214"/>
    <cellStyle name="常规 13 7" xfId="1215"/>
    <cellStyle name="常规 13 7 2" xfId="1216"/>
    <cellStyle name="常规 13 7 3" xfId="1217"/>
    <cellStyle name="常规 13 7 4" xfId="1218"/>
    <cellStyle name="常规 13 8" xfId="1219"/>
    <cellStyle name="常规 13 8 2" xfId="1220"/>
    <cellStyle name="常规 13 8 3" xfId="1221"/>
    <cellStyle name="常规 13 9" xfId="1222"/>
    <cellStyle name="常规 14" xfId="1223"/>
    <cellStyle name="常规 14 2" xfId="1224"/>
    <cellStyle name="常规 14 2 2" xfId="1225"/>
    <cellStyle name="常规 14 2 2 2" xfId="1226"/>
    <cellStyle name="常规 14 2 2 3" xfId="1227"/>
    <cellStyle name="常规 14 2 3" xfId="1228"/>
    <cellStyle name="常规 14 2 4" xfId="1229"/>
    <cellStyle name="常规 14 2 5" xfId="4970"/>
    <cellStyle name="常规 14 3" xfId="1230"/>
    <cellStyle name="常规 14 3 2" xfId="1231"/>
    <cellStyle name="常规 14 3 3" xfId="1232"/>
    <cellStyle name="常规 14 4" xfId="1233"/>
    <cellStyle name="常规 14 4 2" xfId="1234"/>
    <cellStyle name="常规 14 4 3" xfId="1235"/>
    <cellStyle name="常规 14 5" xfId="1236"/>
    <cellStyle name="常规 14 5 2" xfId="1237"/>
    <cellStyle name="常规 14 6" xfId="1238"/>
    <cellStyle name="常规 14 7" xfId="4969"/>
    <cellStyle name="常规 15" xfId="1239"/>
    <cellStyle name="常规 15 2" xfId="1240"/>
    <cellStyle name="常规 15 2 2" xfId="1241"/>
    <cellStyle name="常规 15 2 2 2" xfId="1242"/>
    <cellStyle name="常规 15 2 2 3" xfId="1243"/>
    <cellStyle name="常规 15 2 3" xfId="1244"/>
    <cellStyle name="常规 15 2 4" xfId="1245"/>
    <cellStyle name="常规 15 3" xfId="1246"/>
    <cellStyle name="常规 15 3 2" xfId="1247"/>
    <cellStyle name="常规 15 3 3" xfId="1248"/>
    <cellStyle name="常规 15 4" xfId="1249"/>
    <cellStyle name="常规 15 4 2" xfId="1250"/>
    <cellStyle name="常规 15 4 3" xfId="1251"/>
    <cellStyle name="常规 15 5" xfId="1252"/>
    <cellStyle name="常规 15 6" xfId="1253"/>
    <cellStyle name="常规 15 7" xfId="4068"/>
    <cellStyle name="常规 16" xfId="1254"/>
    <cellStyle name="常规 16 10" xfId="1255"/>
    <cellStyle name="常规 16 2" xfId="1256"/>
    <cellStyle name="常规 16 2 2" xfId="1257"/>
    <cellStyle name="常规 16 2 2 2" xfId="1258"/>
    <cellStyle name="常规 16 2 2 2 2" xfId="1259"/>
    <cellStyle name="常规 16 2 2 2 2 2" xfId="1260"/>
    <cellStyle name="常规 16 2 2 2 3" xfId="1261"/>
    <cellStyle name="常规 16 2 2 3" xfId="1262"/>
    <cellStyle name="常规 16 2 2 3 2" xfId="1263"/>
    <cellStyle name="常规 16 2 2 3 3" xfId="1264"/>
    <cellStyle name="常规 16 2 2 4" xfId="1265"/>
    <cellStyle name="常规 16 2 2 4 2" xfId="1266"/>
    <cellStyle name="常规 16 2 2 5" xfId="1267"/>
    <cellStyle name="常规 16 2 2 6" xfId="1268"/>
    <cellStyle name="常规 16 2 3" xfId="1269"/>
    <cellStyle name="常规 16 2 3 2" xfId="1270"/>
    <cellStyle name="常规 16 2 3 2 2" xfId="1271"/>
    <cellStyle name="常规 16 2 3 3" xfId="1272"/>
    <cellStyle name="常规 16 2 4" xfId="1273"/>
    <cellStyle name="常规 16 2 4 2" xfId="1274"/>
    <cellStyle name="常规 16 2 5" xfId="1275"/>
    <cellStyle name="常规 16 2 5 2" xfId="1276"/>
    <cellStyle name="常规 16 2 6" xfId="1277"/>
    <cellStyle name="常规 16 2 7" xfId="1278"/>
    <cellStyle name="常规 16 3" xfId="1279"/>
    <cellStyle name="常规 16 3 2" xfId="1280"/>
    <cellStyle name="常规 16 3 2 2" xfId="1281"/>
    <cellStyle name="常规 16 3 2 2 2" xfId="1282"/>
    <cellStyle name="常规 16 3 2 3" xfId="1283"/>
    <cellStyle name="常规 16 3 3" xfId="1284"/>
    <cellStyle name="常规 16 3 3 2" xfId="1285"/>
    <cellStyle name="常规 16 3 3 3" xfId="1286"/>
    <cellStyle name="常规 16 3 4" xfId="1287"/>
    <cellStyle name="常规 16 3 4 2" xfId="1288"/>
    <cellStyle name="常规 16 3 5" xfId="1289"/>
    <cellStyle name="常规 16 3 6" xfId="1290"/>
    <cellStyle name="常规 16 4" xfId="1291"/>
    <cellStyle name="常规 16 4 2" xfId="1292"/>
    <cellStyle name="常规 16 4 2 2" xfId="1293"/>
    <cellStyle name="常规 16 4 2 2 2" xfId="1294"/>
    <cellStyle name="常规 16 4 2 3" xfId="1295"/>
    <cellStyle name="常规 16 4 3" xfId="1296"/>
    <cellStyle name="常规 16 4 3 2" xfId="1297"/>
    <cellStyle name="常规 16 4 3 3" xfId="1298"/>
    <cellStyle name="常规 16 4 4" xfId="1299"/>
    <cellStyle name="常规 16 4 4 2" xfId="1300"/>
    <cellStyle name="常规 16 4 5" xfId="1301"/>
    <cellStyle name="常规 16 4 6" xfId="1302"/>
    <cellStyle name="常规 16 5" xfId="1303"/>
    <cellStyle name="常规 16 5 2" xfId="1304"/>
    <cellStyle name="常规 16 5 2 2" xfId="1305"/>
    <cellStyle name="常规 16 5 3" xfId="1306"/>
    <cellStyle name="常规 16 6" xfId="1307"/>
    <cellStyle name="常规 16 6 2" xfId="1308"/>
    <cellStyle name="常规 16 6 2 2" xfId="1309"/>
    <cellStyle name="常规 16 6 2 3" xfId="1310"/>
    <cellStyle name="常规 16 6 3" xfId="1311"/>
    <cellStyle name="常规 16 6 4" xfId="1312"/>
    <cellStyle name="常规 16 7" xfId="1313"/>
    <cellStyle name="常规 16 7 2" xfId="1314"/>
    <cellStyle name="常规 16 7 3" xfId="1315"/>
    <cellStyle name="常规 16 7 4" xfId="1316"/>
    <cellStyle name="常规 16 8" xfId="1317"/>
    <cellStyle name="常规 16 8 2" xfId="1318"/>
    <cellStyle name="常规 16 8 3" xfId="1319"/>
    <cellStyle name="常规 16 9" xfId="1320"/>
    <cellStyle name="常规 17" xfId="1321"/>
    <cellStyle name="常规 17 2" xfId="1322"/>
    <cellStyle name="常规 17 2 2" xfId="1323"/>
    <cellStyle name="常规 17 2 2 2" xfId="1324"/>
    <cellStyle name="常规 17 2 2 2 2" xfId="1325"/>
    <cellStyle name="常规 17 2 2 3" xfId="1326"/>
    <cellStyle name="常规 17 2 3" xfId="1327"/>
    <cellStyle name="常规 17 2 3 2" xfId="1328"/>
    <cellStyle name="常规 17 2 4" xfId="1329"/>
    <cellStyle name="常规 17 3" xfId="1330"/>
    <cellStyle name="常规 17 3 2" xfId="1331"/>
    <cellStyle name="常规 17 3 2 2" xfId="1332"/>
    <cellStyle name="常规 17 3 3" xfId="1333"/>
    <cellStyle name="常规 17 4" xfId="1334"/>
    <cellStyle name="常规 17 4 2" xfId="1335"/>
    <cellStyle name="常规 17 4 3" xfId="1336"/>
    <cellStyle name="常规 17 5" xfId="1337"/>
    <cellStyle name="常规 17 6" xfId="1338"/>
    <cellStyle name="常规 18" xfId="1339"/>
    <cellStyle name="常规 18 10" xfId="1340"/>
    <cellStyle name="常规 18 2" xfId="1341"/>
    <cellStyle name="常规 18 2 2" xfId="1342"/>
    <cellStyle name="常规 18 2 2 2" xfId="1343"/>
    <cellStyle name="常规 18 2 2 2 2" xfId="1344"/>
    <cellStyle name="常规 18 2 2 2 2 2" xfId="1345"/>
    <cellStyle name="常规 18 2 2 2 3" xfId="1346"/>
    <cellStyle name="常规 18 2 2 3" xfId="1347"/>
    <cellStyle name="常规 18 2 2 3 2" xfId="1348"/>
    <cellStyle name="常规 18 2 2 3 3" xfId="1349"/>
    <cellStyle name="常规 18 2 2 4" xfId="1350"/>
    <cellStyle name="常规 18 2 2 4 2" xfId="1351"/>
    <cellStyle name="常规 18 2 2 5" xfId="1352"/>
    <cellStyle name="常规 18 2 2 6" xfId="1353"/>
    <cellStyle name="常规 18 2 3" xfId="1354"/>
    <cellStyle name="常规 18 2 3 2" xfId="1355"/>
    <cellStyle name="常规 18 2 3 2 2" xfId="1356"/>
    <cellStyle name="常规 18 2 3 3" xfId="1357"/>
    <cellStyle name="常规 18 2 4" xfId="1358"/>
    <cellStyle name="常规 18 2 4 2" xfId="1359"/>
    <cellStyle name="常规 18 2 5" xfId="1360"/>
    <cellStyle name="常规 18 2 5 2" xfId="1361"/>
    <cellStyle name="常规 18 2 6" xfId="1362"/>
    <cellStyle name="常规 18 2 7" xfId="1363"/>
    <cellStyle name="常规 18 3" xfId="1364"/>
    <cellStyle name="常规 18 3 2" xfId="1365"/>
    <cellStyle name="常规 18 3 2 2" xfId="1366"/>
    <cellStyle name="常规 18 3 2 2 2" xfId="1367"/>
    <cellStyle name="常规 18 3 2 3" xfId="1368"/>
    <cellStyle name="常规 18 3 3" xfId="1369"/>
    <cellStyle name="常规 18 3 3 2" xfId="1370"/>
    <cellStyle name="常规 18 3 3 3" xfId="1371"/>
    <cellStyle name="常规 18 3 4" xfId="1372"/>
    <cellStyle name="常规 18 3 4 2" xfId="1373"/>
    <cellStyle name="常规 18 3 5" xfId="1374"/>
    <cellStyle name="常规 18 3 6" xfId="1375"/>
    <cellStyle name="常规 18 4" xfId="1376"/>
    <cellStyle name="常规 18 4 2" xfId="1377"/>
    <cellStyle name="常规 18 4 2 2" xfId="1378"/>
    <cellStyle name="常规 18 4 2 2 2" xfId="1379"/>
    <cellStyle name="常规 18 4 2 3" xfId="1380"/>
    <cellStyle name="常规 18 4 3" xfId="1381"/>
    <cellStyle name="常规 18 4 3 2" xfId="1382"/>
    <cellStyle name="常规 18 4 3 3" xfId="1383"/>
    <cellStyle name="常规 18 4 4" xfId="1384"/>
    <cellStyle name="常规 18 4 4 2" xfId="1385"/>
    <cellStyle name="常规 18 4 5" xfId="1386"/>
    <cellStyle name="常规 18 4 6" xfId="1387"/>
    <cellStyle name="常规 18 5" xfId="1388"/>
    <cellStyle name="常规 18 5 2" xfId="1389"/>
    <cellStyle name="常规 18 5 2 2" xfId="1390"/>
    <cellStyle name="常规 18 5 3" xfId="1391"/>
    <cellStyle name="常规 18 6" xfId="1392"/>
    <cellStyle name="常规 18 6 2" xfId="1393"/>
    <cellStyle name="常规 18 6 2 2" xfId="1394"/>
    <cellStyle name="常规 18 6 3" xfId="1395"/>
    <cellStyle name="常规 18 6 4" xfId="1396"/>
    <cellStyle name="常规 18 7" xfId="1397"/>
    <cellStyle name="常规 18 7 2" xfId="1398"/>
    <cellStyle name="常规 18 7 3" xfId="1399"/>
    <cellStyle name="常规 18 8" xfId="1400"/>
    <cellStyle name="常规 18 8 2" xfId="1401"/>
    <cellStyle name="常规 18 9" xfId="1402"/>
    <cellStyle name="常规 19" xfId="1403"/>
    <cellStyle name="常规 19 10" xfId="1404"/>
    <cellStyle name="常规 19 2" xfId="1405"/>
    <cellStyle name="常规 19 2 2" xfId="1406"/>
    <cellStyle name="常规 19 2 2 2" xfId="1407"/>
    <cellStyle name="常规 19 2 2 2 2" xfId="1408"/>
    <cellStyle name="常规 19 2 2 2 2 2" xfId="1409"/>
    <cellStyle name="常规 19 2 2 2 3" xfId="1410"/>
    <cellStyle name="常规 19 2 2 3" xfId="1411"/>
    <cellStyle name="常规 19 2 2 3 2" xfId="1412"/>
    <cellStyle name="常规 19 2 2 3 3" xfId="1413"/>
    <cellStyle name="常规 19 2 2 4" xfId="1414"/>
    <cellStyle name="常规 19 2 2 4 2" xfId="1415"/>
    <cellStyle name="常规 19 2 2 5" xfId="1416"/>
    <cellStyle name="常规 19 2 2 6" xfId="1417"/>
    <cellStyle name="常规 19 2 3" xfId="1418"/>
    <cellStyle name="常规 19 2 3 2" xfId="1419"/>
    <cellStyle name="常规 19 2 3 2 2" xfId="1420"/>
    <cellStyle name="常规 19 2 3 3" xfId="1421"/>
    <cellStyle name="常规 19 2 4" xfId="1422"/>
    <cellStyle name="常规 19 2 4 2" xfId="1423"/>
    <cellStyle name="常规 19 2 5" xfId="1424"/>
    <cellStyle name="常规 19 2 5 2" xfId="1425"/>
    <cellStyle name="常规 19 2 6" xfId="1426"/>
    <cellStyle name="常规 19 2 7" xfId="1427"/>
    <cellStyle name="常规 19 3" xfId="1428"/>
    <cellStyle name="常规 19 3 2" xfId="1429"/>
    <cellStyle name="常规 19 3 2 2" xfId="1430"/>
    <cellStyle name="常规 19 3 2 2 2" xfId="1431"/>
    <cellStyle name="常规 19 3 2 3" xfId="1432"/>
    <cellStyle name="常规 19 3 3" xfId="1433"/>
    <cellStyle name="常规 19 3 3 2" xfId="1434"/>
    <cellStyle name="常规 19 3 3 3" xfId="1435"/>
    <cellStyle name="常规 19 3 4" xfId="1436"/>
    <cellStyle name="常规 19 3 4 2" xfId="1437"/>
    <cellStyle name="常规 19 3 5" xfId="1438"/>
    <cellStyle name="常规 19 3 6" xfId="1439"/>
    <cellStyle name="常规 19 4" xfId="1440"/>
    <cellStyle name="常规 19 4 2" xfId="1441"/>
    <cellStyle name="常规 19 4 2 2" xfId="1442"/>
    <cellStyle name="常规 19 4 2 2 2" xfId="1443"/>
    <cellStyle name="常规 19 4 2 3" xfId="1444"/>
    <cellStyle name="常规 19 4 3" xfId="1445"/>
    <cellStyle name="常规 19 4 3 2" xfId="1446"/>
    <cellStyle name="常规 19 4 3 3" xfId="1447"/>
    <cellStyle name="常规 19 4 4" xfId="1448"/>
    <cellStyle name="常规 19 4 4 2" xfId="1449"/>
    <cellStyle name="常规 19 4 5" xfId="1450"/>
    <cellStyle name="常规 19 4 6" xfId="1451"/>
    <cellStyle name="常规 19 5" xfId="1452"/>
    <cellStyle name="常规 19 5 2" xfId="1453"/>
    <cellStyle name="常规 19 5 2 2" xfId="1454"/>
    <cellStyle name="常规 19 5 3" xfId="1455"/>
    <cellStyle name="常规 19 6" xfId="1456"/>
    <cellStyle name="常规 19 6 2" xfId="1457"/>
    <cellStyle name="常规 19 6 2 2" xfId="1458"/>
    <cellStyle name="常规 19 6 3" xfId="1459"/>
    <cellStyle name="常规 19 6 4" xfId="1460"/>
    <cellStyle name="常规 19 7" xfId="1461"/>
    <cellStyle name="常规 19 7 2" xfId="1462"/>
    <cellStyle name="常规 19 7 3" xfId="1463"/>
    <cellStyle name="常规 19 8" xfId="1464"/>
    <cellStyle name="常规 19 8 2" xfId="1465"/>
    <cellStyle name="常规 19 9" xfId="1466"/>
    <cellStyle name="常规 2" xfId="8"/>
    <cellStyle name="常规 2 10" xfId="1467"/>
    <cellStyle name="常规 2 10 2" xfId="1468"/>
    <cellStyle name="常规 2 11" xfId="1469"/>
    <cellStyle name="常规 2 11 2" xfId="1470"/>
    <cellStyle name="常规 2 12" xfId="1471"/>
    <cellStyle name="常规 2 12 2" xfId="1472"/>
    <cellStyle name="常规 2 13" xfId="1473"/>
    <cellStyle name="常规 2 14" xfId="1474"/>
    <cellStyle name="常规 2 15" xfId="3847"/>
    <cellStyle name="常规 2 15 2" xfId="5969"/>
    <cellStyle name="常规 2 15 3" xfId="5988"/>
    <cellStyle name="常规 2 15 4" xfId="6008"/>
    <cellStyle name="常规 2 15 5" xfId="6040"/>
    <cellStyle name="常规 2 16" xfId="1475"/>
    <cellStyle name="常规 2 17" xfId="3853"/>
    <cellStyle name="常规 2 18" xfId="3955"/>
    <cellStyle name="常规 2 18 2" xfId="5966"/>
    <cellStyle name="常规 2 18 3" xfId="5991"/>
    <cellStyle name="常规 2 18 4" xfId="6011"/>
    <cellStyle name="常规 2 18 5" xfId="6043"/>
    <cellStyle name="常规 2 19" xfId="3854"/>
    <cellStyle name="常规 2 19 2" xfId="4064"/>
    <cellStyle name="常规 2 19 3" xfId="11"/>
    <cellStyle name="常规 2 19 3 2" xfId="67"/>
    <cellStyle name="常规 2 19 3 3" xfId="5841"/>
    <cellStyle name="常规 2 19 4" xfId="5800"/>
    <cellStyle name="常规 2 2" xfId="70"/>
    <cellStyle name="常规 2 2 10" xfId="1477"/>
    <cellStyle name="常规 2 2 11" xfId="1478"/>
    <cellStyle name="常规 2 2 12" xfId="1479"/>
    <cellStyle name="常规 2 2 13" xfId="1480"/>
    <cellStyle name="常规 2 2 14" xfId="1481"/>
    <cellStyle name="常规 2 2 15" xfId="1476"/>
    <cellStyle name="常规 2 2 16" xfId="3849"/>
    <cellStyle name="常规 2 2 16 2" xfId="5"/>
    <cellStyle name="常规 2 2 16 2 2" xfId="65"/>
    <cellStyle name="常规 2 2 16 2 3" xfId="5839"/>
    <cellStyle name="常规 2 2 16 3" xfId="4059"/>
    <cellStyle name="常规 2 2 16 4" xfId="5824"/>
    <cellStyle name="常规 2 2 17" xfId="3956"/>
    <cellStyle name="常规 2 2 2" xfId="1482"/>
    <cellStyle name="常规 2 2 2 10" xfId="1483"/>
    <cellStyle name="常规 2 2 2 11" xfId="1484"/>
    <cellStyle name="常规 2 2 2 2" xfId="1485"/>
    <cellStyle name="常规 2 2 2 2 2" xfId="1486"/>
    <cellStyle name="常规 2 2 2 2 2 2" xfId="1487"/>
    <cellStyle name="常规 2 2 2 2 2 2 2" xfId="1488"/>
    <cellStyle name="常规 2 2 2 2 2 2 2 2" xfId="1489"/>
    <cellStyle name="常规 2 2 2 2 2 2 3" xfId="1490"/>
    <cellStyle name="常规 2 2 2 2 2 3" xfId="1491"/>
    <cellStyle name="常规 2 2 2 2 2 3 2" xfId="1492"/>
    <cellStyle name="常规 2 2 2 2 2 3 3" xfId="1493"/>
    <cellStyle name="常规 2 2 2 2 2 4" xfId="1494"/>
    <cellStyle name="常规 2 2 2 2 2 4 2" xfId="1495"/>
    <cellStyle name="常规 2 2 2 2 2 5" xfId="1496"/>
    <cellStyle name="常规 2 2 2 2 2 6" xfId="1497"/>
    <cellStyle name="常规 2 2 2 2 2 7" xfId="1498"/>
    <cellStyle name="常规 2 2 2 2 3" xfId="1499"/>
    <cellStyle name="常规 2 2 2 2 3 2" xfId="1500"/>
    <cellStyle name="常规 2 2 2 2 3 2 2" xfId="1501"/>
    <cellStyle name="常规 2 2 2 2 3 3" xfId="1502"/>
    <cellStyle name="常规 2 2 2 2 4" xfId="1503"/>
    <cellStyle name="常规 2 2 2 2 4 2" xfId="1504"/>
    <cellStyle name="常规 2 2 2 2 5" xfId="1505"/>
    <cellStyle name="常规 2 2 2 2 5 2" xfId="1506"/>
    <cellStyle name="常规 2 2 2 2 6" xfId="1507"/>
    <cellStyle name="常规 2 2 2 2 7" xfId="1508"/>
    <cellStyle name="常规 2 2 2 3" xfId="1509"/>
    <cellStyle name="常规 2 2 2 3 2" xfId="1510"/>
    <cellStyle name="常规 2 2 2 3 2 2" xfId="1511"/>
    <cellStyle name="常规 2 2 2 3 2 2 2" xfId="1512"/>
    <cellStyle name="常规 2 2 2 3 2 2 2 2" xfId="1513"/>
    <cellStyle name="常规 2 2 2 3 2 3" xfId="1514"/>
    <cellStyle name="常规 2 2 2 3 3" xfId="1515"/>
    <cellStyle name="常规 2 2 2 3 3 2" xfId="1516"/>
    <cellStyle name="常规 2 2 2 3 3 2 2" xfId="1517"/>
    <cellStyle name="常规 2 2 2 3 3 3" xfId="1518"/>
    <cellStyle name="常规 2 2 2 3 4" xfId="1519"/>
    <cellStyle name="常规 2 2 2 3 4 2" xfId="1520"/>
    <cellStyle name="常规 2 2 2 3 5" xfId="1521"/>
    <cellStyle name="常规 2 2 2 3 6" xfId="1522"/>
    <cellStyle name="常规 2 2 2 4" xfId="1523"/>
    <cellStyle name="常规 2 2 2 4 2" xfId="1524"/>
    <cellStyle name="常规 2 2 2 4 2 2" xfId="1525"/>
    <cellStyle name="常规 2 2 2 4 2 2 2" xfId="1526"/>
    <cellStyle name="常规 2 2 2 4 2 2 2 2" xfId="1527"/>
    <cellStyle name="常规 2 2 2 4 2 2 3" xfId="1528"/>
    <cellStyle name="常规 2 2 2 4 2 3" xfId="1529"/>
    <cellStyle name="常规 2 2 2 4 3" xfId="1530"/>
    <cellStyle name="常规 2 2 2 4 3 2" xfId="1531"/>
    <cellStyle name="常规 2 2 2 4 3 2 2" xfId="1532"/>
    <cellStyle name="常规 2 2 2 4 3 3" xfId="1533"/>
    <cellStyle name="常规 2 2 2 4 3 4" xfId="1534"/>
    <cellStyle name="常规 2 2 2 4 4" xfId="1535"/>
    <cellStyle name="常规 2 2 2 4 4 2" xfId="1536"/>
    <cellStyle name="常规 2 2 2 4 5" xfId="1537"/>
    <cellStyle name="常规 2 2 2 4 6" xfId="1538"/>
    <cellStyle name="常规 2 2 2 5" xfId="1539"/>
    <cellStyle name="常规 2 2 2 5 2" xfId="1540"/>
    <cellStyle name="常规 2 2 2 5 2 2" xfId="1541"/>
    <cellStyle name="常规 2 2 2 5 2 2 2" xfId="1542"/>
    <cellStyle name="常规 2 2 2 5 3" xfId="1543"/>
    <cellStyle name="常规 2 2 2 6" xfId="1544"/>
    <cellStyle name="常规 2 2 2 6 2" xfId="1545"/>
    <cellStyle name="常规 2 2 2 6 2 2" xfId="1546"/>
    <cellStyle name="常规 2 2 2 6 2 2 2" xfId="1547"/>
    <cellStyle name="常规 2 2 2 6 2 3" xfId="1548"/>
    <cellStyle name="常规 2 2 2 6 3" xfId="1549"/>
    <cellStyle name="常规 2 2 2 6 3 2" xfId="1550"/>
    <cellStyle name="常规 2 2 2 6 3 3" xfId="1551"/>
    <cellStyle name="常规 2 2 2 6 4" xfId="1552"/>
    <cellStyle name="常规 2 2 2 6 4 2" xfId="1553"/>
    <cellStyle name="常规 2 2 2 6 5" xfId="1554"/>
    <cellStyle name="常规 2 2 2 6 5 2" xfId="1555"/>
    <cellStyle name="常规 2 2 2 6 6" xfId="1556"/>
    <cellStyle name="常规 2 2 2 7" xfId="1557"/>
    <cellStyle name="常规 2 2 2 7 2" xfId="1558"/>
    <cellStyle name="常规 2 2 2 7 3" xfId="1559"/>
    <cellStyle name="常规 2 2 2 7 4" xfId="1560"/>
    <cellStyle name="常规 2 2 2 8" xfId="1561"/>
    <cellStyle name="常规 2 2 2 8 2" xfId="1562"/>
    <cellStyle name="常规 2 2 2 8 3" xfId="1563"/>
    <cellStyle name="常规 2 2 2 9" xfId="1564"/>
    <cellStyle name="常规 2 2 2 9 2" xfId="1565"/>
    <cellStyle name="常规 2 2 2_凤岗镇、三江乡要求回南康工作人员情况表(按系统分类)" xfId="1566"/>
    <cellStyle name="常规 2 2 3" xfId="1567"/>
    <cellStyle name="常规 2 2 3 2" xfId="1568"/>
    <cellStyle name="常规 2 2 3 2 2" xfId="1569"/>
    <cellStyle name="常规 2 2 3 2 2 2" xfId="1570"/>
    <cellStyle name="常规 2 2 3 2 2 2 2" xfId="1571"/>
    <cellStyle name="常规 2 2 3 2 2 3" xfId="1572"/>
    <cellStyle name="常规 2 2 3 2 3" xfId="1573"/>
    <cellStyle name="常规 2 2 3 2 3 2" xfId="1574"/>
    <cellStyle name="常规 2 2 3 2 4" xfId="1575"/>
    <cellStyle name="常规 2 2 3 2 5" xfId="1576"/>
    <cellStyle name="常规 2 2 3 3" xfId="1577"/>
    <cellStyle name="常规 2 2 3 3 2" xfId="1578"/>
    <cellStyle name="常规 2 2 3 3 2 2" xfId="1579"/>
    <cellStyle name="常规 2 2 3 3 2 2 2" xfId="1580"/>
    <cellStyle name="常规 2 2 3 3 3" xfId="1581"/>
    <cellStyle name="常规 2 2 3 3 3 2" xfId="1582"/>
    <cellStyle name="常规 2 2 3 3 4" xfId="1583"/>
    <cellStyle name="常规 2 2 3 4" xfId="1584"/>
    <cellStyle name="常规 2 2 3 4 2" xfId="1585"/>
    <cellStyle name="常规 2 2 3 4 2 2" xfId="1586"/>
    <cellStyle name="常规 2 2 3 4 3" xfId="1587"/>
    <cellStyle name="常规 2 2 3 5" xfId="1588"/>
    <cellStyle name="常规 2 2 3 5 2" xfId="1589"/>
    <cellStyle name="常规 2 2 3 6" xfId="1590"/>
    <cellStyle name="常规 2 2 4" xfId="1591"/>
    <cellStyle name="常规 2 2 4 2" xfId="1592"/>
    <cellStyle name="常规 2 2 4 2 2" xfId="1593"/>
    <cellStyle name="常规 2 2 4 2 2 2" xfId="1594"/>
    <cellStyle name="常规 2 2 4 2 3" xfId="1595"/>
    <cellStyle name="常规 2 2 4 3" xfId="1596"/>
    <cellStyle name="常规 2 2 4 4" xfId="1597"/>
    <cellStyle name="常规 2 2 4 5" xfId="1598"/>
    <cellStyle name="常规 2 2 5" xfId="1599"/>
    <cellStyle name="常规 2 2 5 2" xfId="1600"/>
    <cellStyle name="常规 2 2 5 2 2" xfId="1601"/>
    <cellStyle name="常规 2 2 5 2 3" xfId="1602"/>
    <cellStyle name="常规 2 2 5 3" xfId="1603"/>
    <cellStyle name="常规 2 2 5 4" xfId="1604"/>
    <cellStyle name="常规 2 2 5 5" xfId="1605"/>
    <cellStyle name="常规 2 2 6" xfId="1606"/>
    <cellStyle name="常规 2 2 6 2" xfId="1607"/>
    <cellStyle name="常规 2 2 6 2 2" xfId="1608"/>
    <cellStyle name="常规 2 2 6 2 2 2" xfId="1609"/>
    <cellStyle name="常规 2 2 6 2 3" xfId="1610"/>
    <cellStyle name="常规 2 2 6 3" xfId="1611"/>
    <cellStyle name="常规 2 2 6 3 2" xfId="1612"/>
    <cellStyle name="常规 2 2 6 4" xfId="1613"/>
    <cellStyle name="常规 2 2 6 5" xfId="1614"/>
    <cellStyle name="常规 2 2 7" xfId="1615"/>
    <cellStyle name="常规 2 2 7 2" xfId="1616"/>
    <cellStyle name="常规 2 2 7 2 2" xfId="1617"/>
    <cellStyle name="常规 2 2 8" xfId="1618"/>
    <cellStyle name="常规 2 2 8 2" xfId="1619"/>
    <cellStyle name="常规 2 2 8 2 2" xfId="1620"/>
    <cellStyle name="常规 2 2 9" xfId="1621"/>
    <cellStyle name="常规 2 2 9 2" xfId="1622"/>
    <cellStyle name="常规 2 2 9 2 2" xfId="1623"/>
    <cellStyle name="常规 2 2 9 3" xfId="1624"/>
    <cellStyle name="常规 2 2 9 3 2" xfId="1625"/>
    <cellStyle name="常规 2 2 9 4" xfId="1626"/>
    <cellStyle name="常规 2 2 9 4 2" xfId="1627"/>
    <cellStyle name="常规 2 2 9 5" xfId="1628"/>
    <cellStyle name="常规 2 2 9 5 2" xfId="1629"/>
    <cellStyle name="常规 2 20" xfId="69"/>
    <cellStyle name="常规 2 20 2" xfId="5986"/>
    <cellStyle name="常规 2 20 3" xfId="6006"/>
    <cellStyle name="常规 2 20 4" xfId="6038"/>
    <cellStyle name="常规 2 21" xfId="5840"/>
    <cellStyle name="常规 2 22" xfId="5843"/>
    <cellStyle name="常规 2 23" xfId="5846"/>
    <cellStyle name="常规 2 24" xfId="5845"/>
    <cellStyle name="常规 2 25" xfId="5849"/>
    <cellStyle name="常规 2 26" xfId="5864"/>
    <cellStyle name="常规 2 26 2" xfId="6018"/>
    <cellStyle name="常规 2 27" xfId="5973"/>
    <cellStyle name="常规 2 27 2" xfId="6019"/>
    <cellStyle name="常规 2 28" xfId="6023"/>
    <cellStyle name="常规 2 29" xfId="5993"/>
    <cellStyle name="常规 2 3" xfId="121"/>
    <cellStyle name="常规 2 3 2" xfId="1631"/>
    <cellStyle name="常规 2 3 2 2" xfId="1632"/>
    <cellStyle name="常规 2 3 2 2 2" xfId="1633"/>
    <cellStyle name="常规 2 3 2 2 2 2" xfId="1634"/>
    <cellStyle name="常规 2 3 2 2 2 3" xfId="1635"/>
    <cellStyle name="常规 2 3 2 2 3" xfId="1636"/>
    <cellStyle name="常规 2 3 2 3" xfId="1637"/>
    <cellStyle name="常规 2 3 2 4" xfId="1638"/>
    <cellStyle name="常规 2 3 2 5" xfId="1639"/>
    <cellStyle name="常规 2 3 2 6" xfId="1640"/>
    <cellStyle name="常规 2 3 3" xfId="1641"/>
    <cellStyle name="常规 2 3 3 2" xfId="1642"/>
    <cellStyle name="常规 2 3 3 2 2" xfId="1643"/>
    <cellStyle name="常规 2 3 3 2 3" xfId="1644"/>
    <cellStyle name="常规 2 3 3 3" xfId="1645"/>
    <cellStyle name="常规 2 3 4" xfId="1646"/>
    <cellStyle name="常规 2 3 4 2" xfId="1647"/>
    <cellStyle name="常规 2 3 4 3" xfId="1648"/>
    <cellStyle name="常规 2 3 5" xfId="1649"/>
    <cellStyle name="常规 2 3 6" xfId="1630"/>
    <cellStyle name="常规 2 30" xfId="6025"/>
    <cellStyle name="常规 2 4" xfId="122"/>
    <cellStyle name="常规 2 4 2" xfId="123"/>
    <cellStyle name="常规 2 4 2 2" xfId="1650"/>
    <cellStyle name="常规 2 4 2 2 2" xfId="1651"/>
    <cellStyle name="常规 2 4 2 2 2 2" xfId="4972"/>
    <cellStyle name="常规 2 4 2 2 2 3" xfId="4971"/>
    <cellStyle name="常规 2 4 2 2 3" xfId="1652"/>
    <cellStyle name="常规 2 4 2 2 3 2" xfId="4974"/>
    <cellStyle name="常规 2 4 2 2 3 3" xfId="4973"/>
    <cellStyle name="常规 2 4 2 3" xfId="1653"/>
    <cellStyle name="常规 2 4 2 3 2" xfId="4975"/>
    <cellStyle name="常规 2 4 2 3 2 2" xfId="4976"/>
    <cellStyle name="常规 2 4 2 3 3" xfId="4977"/>
    <cellStyle name="常规 2 4 2 3 3 2" xfId="4978"/>
    <cellStyle name="常规 2 4 2 3 4" xfId="4979"/>
    <cellStyle name="常规 2 4 2 4" xfId="1654"/>
    <cellStyle name="常规 2 4 2 4 2" xfId="4981"/>
    <cellStyle name="常规 2 4 2 4 3" xfId="4980"/>
    <cellStyle name="常规 2 4 2 5" xfId="1655"/>
    <cellStyle name="常规 2 4 2 5 2" xfId="4983"/>
    <cellStyle name="常规 2 4 2 5 3" xfId="4982"/>
    <cellStyle name="常规 2 4 2 6" xfId="4007"/>
    <cellStyle name="常规 2 4 2 7" xfId="3904"/>
    <cellStyle name="常规 2 4 2 8" xfId="5914"/>
    <cellStyle name="常规 2 4 3" xfId="1656"/>
    <cellStyle name="常规 2 4 3 2" xfId="1657"/>
    <cellStyle name="常规 2 4 3 2 2" xfId="4985"/>
    <cellStyle name="常规 2 4 3 2 3" xfId="4984"/>
    <cellStyle name="常规 2 4 3 3" xfId="1658"/>
    <cellStyle name="常规 2 4 3 3 2" xfId="4987"/>
    <cellStyle name="常规 2 4 3 3 3" xfId="4986"/>
    <cellStyle name="常规 2 4 4" xfId="1659"/>
    <cellStyle name="常规 2 4 4 2" xfId="4988"/>
    <cellStyle name="常规 2 4 4 2 2" xfId="4989"/>
    <cellStyle name="常规 2 4 4 3" xfId="4990"/>
    <cellStyle name="常规 2 4 4 3 2" xfId="4991"/>
    <cellStyle name="常规 2 4 4 4" xfId="4992"/>
    <cellStyle name="常规 2 4 5" xfId="1660"/>
    <cellStyle name="常规 2 4 5 2" xfId="4994"/>
    <cellStyle name="常规 2 4 5 3" xfId="4993"/>
    <cellStyle name="常规 2 4 6" xfId="1661"/>
    <cellStyle name="常规 2 4 6 2" xfId="4996"/>
    <cellStyle name="常规 2 4 6 3" xfId="4995"/>
    <cellStyle name="常规 2 4 7" xfId="4006"/>
    <cellStyle name="常规 2 4 8" xfId="3903"/>
    <cellStyle name="常规 2 4 9" xfId="5913"/>
    <cellStyle name="常规 2 5" xfId="124"/>
    <cellStyle name="常规 2 5 2" xfId="1663"/>
    <cellStyle name="常规 2 5 2 2" xfId="1664"/>
    <cellStyle name="常规 2 5 2 2 2" xfId="64"/>
    <cellStyle name="常规 2 5 2 2 2 2" xfId="1665"/>
    <cellStyle name="常规 2 5 2 3" xfId="1666"/>
    <cellStyle name="常规 2 5 2 4" xfId="1667"/>
    <cellStyle name="常规 2 5 3" xfId="1668"/>
    <cellStyle name="常规 2 5 3 2" xfId="4998"/>
    <cellStyle name="常规 2 5 3 3" xfId="4997"/>
    <cellStyle name="常规 2 5 4" xfId="1669"/>
    <cellStyle name="常规 2 5 4 2" xfId="5000"/>
    <cellStyle name="常规 2 5 4 3" xfId="4999"/>
    <cellStyle name="常规 2 5 5" xfId="1670"/>
    <cellStyle name="常规 2 5 6" xfId="1662"/>
    <cellStyle name="常规 2 5 6 2" xfId="5001"/>
    <cellStyle name="常规 2 5 7" xfId="4008"/>
    <cellStyle name="常规 2 5 8" xfId="3905"/>
    <cellStyle name="常规 2 5 9" xfId="5915"/>
    <cellStyle name="常规 2 6" xfId="1671"/>
    <cellStyle name="常规 2 6 2" xfId="1672"/>
    <cellStyle name="常规 2 6 2 2" xfId="1673"/>
    <cellStyle name="常规 2 6 2 2 2" xfId="5004"/>
    <cellStyle name="常规 2 6 2 3" xfId="1674"/>
    <cellStyle name="常规 2 6 2 4" xfId="5003"/>
    <cellStyle name="常规 2 6 3" xfId="1675"/>
    <cellStyle name="常规 2 6 3 2" xfId="1676"/>
    <cellStyle name="常规 2 6 3 2 2" xfId="5006"/>
    <cellStyle name="常规 2 6 3 3" xfId="1677"/>
    <cellStyle name="常规 2 6 3 4" xfId="5005"/>
    <cellStyle name="常规 2 6 4" xfId="1678"/>
    <cellStyle name="常规 2 6 4 2" xfId="1679"/>
    <cellStyle name="常规 2 6 4 3" xfId="1680"/>
    <cellStyle name="常规 2 6 4 4" xfId="5007"/>
    <cellStyle name="常规 2 6 5" xfId="1681"/>
    <cellStyle name="常规 2 6 5 2" xfId="1682"/>
    <cellStyle name="常规 2 6 5 3" xfId="5008"/>
    <cellStyle name="常规 2 6 6" xfId="5002"/>
    <cellStyle name="常规 2 7" xfId="1683"/>
    <cellStyle name="常规 2 7 2" xfId="1684"/>
    <cellStyle name="常规 2 7 3" xfId="1685"/>
    <cellStyle name="常规 2 8" xfId="1686"/>
    <cellStyle name="常规 2 8 2" xfId="1687"/>
    <cellStyle name="常规 2 9" xfId="1688"/>
    <cellStyle name="常规 2 9 2" xfId="1689"/>
    <cellStyle name="常规 2_在编" xfId="1690"/>
    <cellStyle name="常规 20" xfId="1691"/>
    <cellStyle name="常规 20 2" xfId="1692"/>
    <cellStyle name="常规 20 2 2" xfId="1693"/>
    <cellStyle name="常规 20 2 2 2" xfId="1694"/>
    <cellStyle name="常规 20 2 3" xfId="1695"/>
    <cellStyle name="常规 20 2 4" xfId="1696"/>
    <cellStyle name="常规 20 3" xfId="1697"/>
    <cellStyle name="常规 20 3 2" xfId="1698"/>
    <cellStyle name="常规 20 4" xfId="1699"/>
    <cellStyle name="常规 20 4 2" xfId="1700"/>
    <cellStyle name="常规 20 5" xfId="1701"/>
    <cellStyle name="常规 20 5 2" xfId="1702"/>
    <cellStyle name="常规 20 6" xfId="1703"/>
    <cellStyle name="常规 21" xfId="1704"/>
    <cellStyle name="常规 21 2" xfId="1705"/>
    <cellStyle name="常规 21 2 2" xfId="1706"/>
    <cellStyle name="常规 21 2 2 2" xfId="1707"/>
    <cellStyle name="常规 21 2 3" xfId="1708"/>
    <cellStyle name="常规 21 2 4" xfId="1709"/>
    <cellStyle name="常规 21 3" xfId="1710"/>
    <cellStyle name="常规 21 3 2" xfId="1711"/>
    <cellStyle name="常规 21 4" xfId="1712"/>
    <cellStyle name="常规 21 4 2" xfId="1713"/>
    <cellStyle name="常规 21 5" xfId="1714"/>
    <cellStyle name="常规 21 5 2" xfId="1715"/>
    <cellStyle name="常规 21 6" xfId="1716"/>
    <cellStyle name="常规 22" xfId="1717"/>
    <cellStyle name="常规 22 10" xfId="1718"/>
    <cellStyle name="常规 22 2" xfId="1719"/>
    <cellStyle name="常规 22 2 2" xfId="1720"/>
    <cellStyle name="常规 22 2 2 2" xfId="1721"/>
    <cellStyle name="常规 22 2 2 2 2" xfId="1722"/>
    <cellStyle name="常规 22 2 2 2 2 2" xfId="1723"/>
    <cellStyle name="常规 22 2 2 2 3" xfId="1724"/>
    <cellStyle name="常规 22 2 2 3" xfId="1725"/>
    <cellStyle name="常规 22 2 2 3 2" xfId="1726"/>
    <cellStyle name="常规 22 2 2 3 3" xfId="1727"/>
    <cellStyle name="常规 22 2 2 4" xfId="1728"/>
    <cellStyle name="常规 22 2 2 4 2" xfId="1729"/>
    <cellStyle name="常规 22 2 2 5" xfId="1730"/>
    <cellStyle name="常规 22 2 2 6" xfId="1731"/>
    <cellStyle name="常规 22 2 3" xfId="1732"/>
    <cellStyle name="常规 22 2 3 2" xfId="1733"/>
    <cellStyle name="常规 22 2 3 2 2" xfId="1734"/>
    <cellStyle name="常规 22 2 3 3" xfId="1735"/>
    <cellStyle name="常规 22 2 4" xfId="1736"/>
    <cellStyle name="常规 22 2 4 2" xfId="1737"/>
    <cellStyle name="常规 22 2 5" xfId="1738"/>
    <cellStyle name="常规 22 2 5 2" xfId="1739"/>
    <cellStyle name="常规 22 2 6" xfId="1740"/>
    <cellStyle name="常规 22 2 7" xfId="1741"/>
    <cellStyle name="常规 22 3" xfId="1742"/>
    <cellStyle name="常规 22 3 2" xfId="1743"/>
    <cellStyle name="常规 22 3 2 2" xfId="1744"/>
    <cellStyle name="常规 22 3 2 2 2" xfId="1745"/>
    <cellStyle name="常规 22 3 2 3" xfId="1746"/>
    <cellStyle name="常规 22 3 3" xfId="1747"/>
    <cellStyle name="常规 22 3 3 2" xfId="1748"/>
    <cellStyle name="常规 22 3 3 3" xfId="1749"/>
    <cellStyle name="常规 22 3 4" xfId="1750"/>
    <cellStyle name="常规 22 3 4 2" xfId="1751"/>
    <cellStyle name="常规 22 3 5" xfId="1752"/>
    <cellStyle name="常规 22 3 6" xfId="1753"/>
    <cellStyle name="常规 22 4" xfId="1754"/>
    <cellStyle name="常规 22 4 2" xfId="1755"/>
    <cellStyle name="常规 22 4 2 2" xfId="1756"/>
    <cellStyle name="常规 22 4 2 2 2" xfId="1757"/>
    <cellStyle name="常规 22 4 2 3" xfId="1758"/>
    <cellStyle name="常规 22 4 3" xfId="1759"/>
    <cellStyle name="常规 22 4 3 2" xfId="1760"/>
    <cellStyle name="常规 22 4 3 3" xfId="1761"/>
    <cellStyle name="常规 22 4 4" xfId="1762"/>
    <cellStyle name="常规 22 4 4 2" xfId="1763"/>
    <cellStyle name="常规 22 4 5" xfId="1764"/>
    <cellStyle name="常规 22 4 6" xfId="1765"/>
    <cellStyle name="常规 22 5" xfId="1766"/>
    <cellStyle name="常规 22 5 2" xfId="1767"/>
    <cellStyle name="常规 22 5 2 2" xfId="1768"/>
    <cellStyle name="常规 22 5 3" xfId="1769"/>
    <cellStyle name="常规 22 6" xfId="1770"/>
    <cellStyle name="常规 22 6 2" xfId="1771"/>
    <cellStyle name="常规 22 6 2 2" xfId="1772"/>
    <cellStyle name="常规 22 6 3" xfId="1773"/>
    <cellStyle name="常规 22 6 4" xfId="1774"/>
    <cellStyle name="常规 22 7" xfId="1775"/>
    <cellStyle name="常规 22 7 2" xfId="1776"/>
    <cellStyle name="常规 22 7 3" xfId="1777"/>
    <cellStyle name="常规 22 8" xfId="1778"/>
    <cellStyle name="常规 22 8 2" xfId="1779"/>
    <cellStyle name="常规 22 9" xfId="1780"/>
    <cellStyle name="常规 23" xfId="1781"/>
    <cellStyle name="常规 23 10" xfId="1782"/>
    <cellStyle name="常规 23 2" xfId="1783"/>
    <cellStyle name="常规 23 2 2" xfId="1784"/>
    <cellStyle name="常规 23 2 2 2" xfId="1785"/>
    <cellStyle name="常规 23 2 2 2 2" xfId="1786"/>
    <cellStyle name="常规 23 2 2 2 2 2" xfId="1787"/>
    <cellStyle name="常规 23 2 2 2 3" xfId="1788"/>
    <cellStyle name="常规 23 2 2 2 4" xfId="1789"/>
    <cellStyle name="常规 23 2 2 3" xfId="1790"/>
    <cellStyle name="常规 23 2 2 3 2" xfId="1791"/>
    <cellStyle name="常规 23 2 2 3 3" xfId="1792"/>
    <cellStyle name="常规 23 2 2 4" xfId="1793"/>
    <cellStyle name="常规 23 2 2 4 2" xfId="1794"/>
    <cellStyle name="常规 23 2 2 5" xfId="1795"/>
    <cellStyle name="常规 23 2 2 6" xfId="1796"/>
    <cellStyle name="常规 23 2 2 7" xfId="1797"/>
    <cellStyle name="常规 23 2 3" xfId="1798"/>
    <cellStyle name="常规 23 2 3 2" xfId="1799"/>
    <cellStyle name="常规 23 2 3 2 2" xfId="1800"/>
    <cellStyle name="常规 23 2 3 2 3" xfId="1801"/>
    <cellStyle name="常规 23 2 3 3" xfId="1802"/>
    <cellStyle name="常规 23 2 3 4" xfId="1803"/>
    <cellStyle name="常规 23 2 4" xfId="1804"/>
    <cellStyle name="常规 23 2 4 2" xfId="1805"/>
    <cellStyle name="常规 23 2 4 3" xfId="1806"/>
    <cellStyle name="常规 23 2 5" xfId="1807"/>
    <cellStyle name="常规 23 2 5 2" xfId="1808"/>
    <cellStyle name="常规 23 2 6" xfId="1809"/>
    <cellStyle name="常规 23 2 7" xfId="1810"/>
    <cellStyle name="常规 23 3" xfId="1811"/>
    <cellStyle name="常规 23 3 2" xfId="1812"/>
    <cellStyle name="常规 23 3 2 2" xfId="1813"/>
    <cellStyle name="常规 23 3 2 2 2" xfId="1814"/>
    <cellStyle name="常规 23 3 2 2 3" xfId="1815"/>
    <cellStyle name="常规 23 3 2 3" xfId="1816"/>
    <cellStyle name="常规 23 3 2 4" xfId="1817"/>
    <cellStyle name="常规 23 3 3" xfId="1818"/>
    <cellStyle name="常规 23 3 3 2" xfId="1819"/>
    <cellStyle name="常规 23 3 3 2 2" xfId="1820"/>
    <cellStyle name="常规 23 3 3 3" xfId="1821"/>
    <cellStyle name="常规 23 3 4" xfId="1822"/>
    <cellStyle name="常规 23 3 4 2" xfId="1823"/>
    <cellStyle name="常规 23 3 4 3" xfId="1824"/>
    <cellStyle name="常规 23 3 5" xfId="1825"/>
    <cellStyle name="常规 23 3 6" xfId="1826"/>
    <cellStyle name="常规 23 4" xfId="1827"/>
    <cellStyle name="常规 23 4 2" xfId="1828"/>
    <cellStyle name="常规 23 4 2 2" xfId="1829"/>
    <cellStyle name="常规 23 4 2 2 2" xfId="1830"/>
    <cellStyle name="常规 23 4 2 3" xfId="1831"/>
    <cellStyle name="常规 23 4 2 4" xfId="1832"/>
    <cellStyle name="常规 23 4 3" xfId="1833"/>
    <cellStyle name="常规 23 4 3 2" xfId="1834"/>
    <cellStyle name="常规 23 4 3 2 2" xfId="1835"/>
    <cellStyle name="常规 23 4 3 3" xfId="1836"/>
    <cellStyle name="常规 23 4 4" xfId="1837"/>
    <cellStyle name="常规 23 4 4 2" xfId="1838"/>
    <cellStyle name="常规 23 4 4 3" xfId="1839"/>
    <cellStyle name="常规 23 4 5" xfId="1840"/>
    <cellStyle name="常规 23 4 6" xfId="1841"/>
    <cellStyle name="常规 23 5" xfId="1842"/>
    <cellStyle name="常规 23 5 2" xfId="1843"/>
    <cellStyle name="常规 23 5 2 2" xfId="1844"/>
    <cellStyle name="常规 23 5 3" xfId="1845"/>
    <cellStyle name="常规 23 6" xfId="1846"/>
    <cellStyle name="常规 23 6 2" xfId="1847"/>
    <cellStyle name="常规 23 6 2 2" xfId="1848"/>
    <cellStyle name="常规 23 6 3" xfId="1849"/>
    <cellStyle name="常规 23 6 4" xfId="1850"/>
    <cellStyle name="常规 23 6 5" xfId="1851"/>
    <cellStyle name="常规 23 7" xfId="1852"/>
    <cellStyle name="常规 23 7 2" xfId="1853"/>
    <cellStyle name="常规 23 7 3" xfId="1854"/>
    <cellStyle name="常规 23 8" xfId="1855"/>
    <cellStyle name="常规 23 8 2" xfId="1856"/>
    <cellStyle name="常规 23 8 3" xfId="1857"/>
    <cellStyle name="常规 23 9" xfId="1858"/>
    <cellStyle name="常规 24" xfId="1859"/>
    <cellStyle name="常规 24 2" xfId="1860"/>
    <cellStyle name="常规 24 2 2" xfId="1861"/>
    <cellStyle name="常规 24 2 2 2" xfId="1862"/>
    <cellStyle name="常规 24 2 3" xfId="1863"/>
    <cellStyle name="常规 24 3" xfId="1864"/>
    <cellStyle name="常规 24 3 2" xfId="1865"/>
    <cellStyle name="常规 24 4" xfId="1866"/>
    <cellStyle name="常规 24 4 2" xfId="1867"/>
    <cellStyle name="常规 24 5" xfId="1868"/>
    <cellStyle name="常规 24 5 2" xfId="1869"/>
    <cellStyle name="常规 24 6" xfId="1870"/>
    <cellStyle name="常规 24 7" xfId="1871"/>
    <cellStyle name="常规 25" xfId="1872"/>
    <cellStyle name="常规 25 10" xfId="1873"/>
    <cellStyle name="常规 25 2" xfId="1874"/>
    <cellStyle name="常规 25 2 2" xfId="1875"/>
    <cellStyle name="常规 25 2 2 2" xfId="1876"/>
    <cellStyle name="常规 25 2 2 2 2" xfId="1877"/>
    <cellStyle name="常规 25 2 2 2 2 2" xfId="1878"/>
    <cellStyle name="常规 25 2 2 2 3" xfId="1879"/>
    <cellStyle name="常规 25 2 2 3" xfId="1880"/>
    <cellStyle name="常规 25 2 2 3 2" xfId="1881"/>
    <cellStyle name="常规 25 2 2 3 3" xfId="1882"/>
    <cellStyle name="常规 25 2 2 4" xfId="1883"/>
    <cellStyle name="常规 25 2 2 4 2" xfId="1884"/>
    <cellStyle name="常规 25 2 2 5" xfId="1885"/>
    <cellStyle name="常规 25 2 2 6" xfId="1886"/>
    <cellStyle name="常规 25 2 3" xfId="1887"/>
    <cellStyle name="常规 25 2 3 2" xfId="1888"/>
    <cellStyle name="常规 25 2 3 2 2" xfId="1889"/>
    <cellStyle name="常规 25 2 3 3" xfId="1890"/>
    <cellStyle name="常规 25 2 4" xfId="1891"/>
    <cellStyle name="常规 25 2 4 2" xfId="1892"/>
    <cellStyle name="常规 25 2 5" xfId="1893"/>
    <cellStyle name="常规 25 2 5 2" xfId="1894"/>
    <cellStyle name="常规 25 2 6" xfId="1895"/>
    <cellStyle name="常规 25 2 7" xfId="1896"/>
    <cellStyle name="常规 25 3" xfId="1897"/>
    <cellStyle name="常规 25 3 2" xfId="1898"/>
    <cellStyle name="常规 25 3 2 2" xfId="1899"/>
    <cellStyle name="常规 25 3 2 2 2" xfId="1900"/>
    <cellStyle name="常规 25 3 2 3" xfId="1901"/>
    <cellStyle name="常规 25 3 3" xfId="1902"/>
    <cellStyle name="常规 25 3 3 2" xfId="1903"/>
    <cellStyle name="常规 25 3 3 3" xfId="1904"/>
    <cellStyle name="常规 25 3 4" xfId="1905"/>
    <cellStyle name="常规 25 3 4 2" xfId="1906"/>
    <cellStyle name="常规 25 3 5" xfId="1907"/>
    <cellStyle name="常规 25 3 6" xfId="1908"/>
    <cellStyle name="常规 25 4" xfId="1909"/>
    <cellStyle name="常规 25 4 2" xfId="1910"/>
    <cellStyle name="常规 25 4 2 2" xfId="1911"/>
    <cellStyle name="常规 25 4 2 2 2" xfId="1912"/>
    <cellStyle name="常规 25 4 2 3" xfId="1913"/>
    <cellStyle name="常规 25 4 3" xfId="1914"/>
    <cellStyle name="常规 25 4 3 2" xfId="1915"/>
    <cellStyle name="常规 25 4 3 3" xfId="1916"/>
    <cellStyle name="常规 25 4 4" xfId="1917"/>
    <cellStyle name="常规 25 4 4 2" xfId="1918"/>
    <cellStyle name="常规 25 4 5" xfId="1919"/>
    <cellStyle name="常规 25 4 6" xfId="1920"/>
    <cellStyle name="常规 25 5" xfId="1921"/>
    <cellStyle name="常规 25 5 2" xfId="1922"/>
    <cellStyle name="常规 25 5 2 2" xfId="1923"/>
    <cellStyle name="常规 25 5 3" xfId="1924"/>
    <cellStyle name="常规 25 6" xfId="1925"/>
    <cellStyle name="常规 25 6 2" xfId="1926"/>
    <cellStyle name="常规 25 6 2 2" xfId="1927"/>
    <cellStyle name="常规 25 6 3" xfId="1928"/>
    <cellStyle name="常规 25 6 4" xfId="1929"/>
    <cellStyle name="常规 25 7" xfId="1930"/>
    <cellStyle name="常规 25 7 2" xfId="1931"/>
    <cellStyle name="常规 25 7 3" xfId="1932"/>
    <cellStyle name="常规 25 8" xfId="1933"/>
    <cellStyle name="常规 25 8 2" xfId="1934"/>
    <cellStyle name="常规 25 9" xfId="1935"/>
    <cellStyle name="常规 26" xfId="1936"/>
    <cellStyle name="常规 26 2" xfId="1937"/>
    <cellStyle name="常规 26 2 2" xfId="1938"/>
    <cellStyle name="常规 26 2 2 2" xfId="1939"/>
    <cellStyle name="常规 26 2 3" xfId="1940"/>
    <cellStyle name="常规 26 3" xfId="1941"/>
    <cellStyle name="常规 26 3 2" xfId="1942"/>
    <cellStyle name="常规 26 4" xfId="1943"/>
    <cellStyle name="常规 26 4 2" xfId="1944"/>
    <cellStyle name="常规 26 5" xfId="1945"/>
    <cellStyle name="常规 26 5 2" xfId="1946"/>
    <cellStyle name="常规 26 6" xfId="1947"/>
    <cellStyle name="常规 26 7" xfId="1948"/>
    <cellStyle name="常规 27" xfId="1949"/>
    <cellStyle name="常规 27 10" xfId="1950"/>
    <cellStyle name="常规 27 2" xfId="1951"/>
    <cellStyle name="常规 27 2 2" xfId="1952"/>
    <cellStyle name="常规 27 2 2 2" xfId="1953"/>
    <cellStyle name="常规 27 2 2 2 2" xfId="1954"/>
    <cellStyle name="常规 27 2 2 2 2 2" xfId="1955"/>
    <cellStyle name="常规 27 2 2 2 3" xfId="1956"/>
    <cellStyle name="常规 27 2 2 3" xfId="1957"/>
    <cellStyle name="常规 27 2 2 3 2" xfId="1958"/>
    <cellStyle name="常规 27 2 2 3 3" xfId="1959"/>
    <cellStyle name="常规 27 2 2 4" xfId="1960"/>
    <cellStyle name="常规 27 2 2 4 2" xfId="1961"/>
    <cellStyle name="常规 27 2 2 5" xfId="1962"/>
    <cellStyle name="常规 27 2 2 6" xfId="1963"/>
    <cellStyle name="常规 27 2 3" xfId="1964"/>
    <cellStyle name="常规 27 2 3 2" xfId="1965"/>
    <cellStyle name="常规 27 2 3 2 2" xfId="1966"/>
    <cellStyle name="常规 27 2 3 3" xfId="1967"/>
    <cellStyle name="常规 27 2 4" xfId="1968"/>
    <cellStyle name="常规 27 2 4 2" xfId="1969"/>
    <cellStyle name="常规 27 2 5" xfId="1970"/>
    <cellStyle name="常规 27 2 5 2" xfId="1971"/>
    <cellStyle name="常规 27 2 6" xfId="1972"/>
    <cellStyle name="常规 27 2 7" xfId="1973"/>
    <cellStyle name="常规 27 3" xfId="1974"/>
    <cellStyle name="常规 27 3 2" xfId="1975"/>
    <cellStyle name="常规 27 3 2 2" xfId="1976"/>
    <cellStyle name="常规 27 3 2 2 2" xfId="1977"/>
    <cellStyle name="常规 27 3 2 3" xfId="1978"/>
    <cellStyle name="常规 27 3 3" xfId="1979"/>
    <cellStyle name="常规 27 3 3 2" xfId="1980"/>
    <cellStyle name="常规 27 3 3 3" xfId="1981"/>
    <cellStyle name="常规 27 3 4" xfId="1982"/>
    <cellStyle name="常规 27 3 4 2" xfId="1983"/>
    <cellStyle name="常规 27 3 5" xfId="1984"/>
    <cellStyle name="常规 27 3 6" xfId="1985"/>
    <cellStyle name="常规 27 4" xfId="1986"/>
    <cellStyle name="常规 27 4 2" xfId="1987"/>
    <cellStyle name="常规 27 4 2 2" xfId="1988"/>
    <cellStyle name="常规 27 4 2 2 2" xfId="1989"/>
    <cellStyle name="常规 27 4 2 3" xfId="1990"/>
    <cellStyle name="常规 27 4 3" xfId="1991"/>
    <cellStyle name="常规 27 4 3 2" xfId="1992"/>
    <cellStyle name="常规 27 4 3 3" xfId="1993"/>
    <cellStyle name="常规 27 4 4" xfId="1994"/>
    <cellStyle name="常规 27 4 4 2" xfId="1995"/>
    <cellStyle name="常规 27 4 5" xfId="1996"/>
    <cellStyle name="常规 27 4 6" xfId="1997"/>
    <cellStyle name="常规 27 5" xfId="1998"/>
    <cellStyle name="常规 27 5 2" xfId="1999"/>
    <cellStyle name="常规 27 5 2 2" xfId="2000"/>
    <cellStyle name="常规 27 5 3" xfId="2001"/>
    <cellStyle name="常规 27 6" xfId="2002"/>
    <cellStyle name="常规 27 6 2" xfId="2003"/>
    <cellStyle name="常规 27 6 2 2" xfId="2004"/>
    <cellStyle name="常规 27 6 3" xfId="2005"/>
    <cellStyle name="常规 27 6 4" xfId="2006"/>
    <cellStyle name="常规 27 7" xfId="2007"/>
    <cellStyle name="常规 27 7 2" xfId="2008"/>
    <cellStyle name="常规 27 7 3" xfId="2009"/>
    <cellStyle name="常规 27 8" xfId="2010"/>
    <cellStyle name="常规 27 8 2" xfId="2011"/>
    <cellStyle name="常规 27 9" xfId="2012"/>
    <cellStyle name="常规 28" xfId="2013"/>
    <cellStyle name="常规 28 2" xfId="2014"/>
    <cellStyle name="常规 28 2 2" xfId="2015"/>
    <cellStyle name="常规 28 2 2 2" xfId="2016"/>
    <cellStyle name="常规 28 2 3" xfId="2017"/>
    <cellStyle name="常规 28 3" xfId="2018"/>
    <cellStyle name="常规 28 3 2" xfId="2019"/>
    <cellStyle name="常规 28 4" xfId="2020"/>
    <cellStyle name="常规 28 4 2" xfId="2021"/>
    <cellStyle name="常规 28 5" xfId="2022"/>
    <cellStyle name="常规 28 5 2" xfId="2023"/>
    <cellStyle name="常规 28 6" xfId="2024"/>
    <cellStyle name="常规 29" xfId="2025"/>
    <cellStyle name="常规 29 10" xfId="2026"/>
    <cellStyle name="常规 29 2" xfId="2027"/>
    <cellStyle name="常规 29 2 2" xfId="2028"/>
    <cellStyle name="常规 29 2 2 2" xfId="2029"/>
    <cellStyle name="常规 29 2 2 2 2" xfId="2030"/>
    <cellStyle name="常规 29 2 2 2 2 2" xfId="2031"/>
    <cellStyle name="常规 29 2 2 2 3" xfId="2032"/>
    <cellStyle name="常规 29 2 2 3" xfId="2033"/>
    <cellStyle name="常规 29 2 2 3 2" xfId="2034"/>
    <cellStyle name="常规 29 2 2 3 3" xfId="2035"/>
    <cellStyle name="常规 29 2 2 4" xfId="2036"/>
    <cellStyle name="常规 29 2 2 4 2" xfId="2037"/>
    <cellStyle name="常规 29 2 2 5" xfId="2038"/>
    <cellStyle name="常规 29 2 2 6" xfId="2039"/>
    <cellStyle name="常规 29 2 3" xfId="2040"/>
    <cellStyle name="常规 29 2 3 2" xfId="2041"/>
    <cellStyle name="常规 29 2 3 2 2" xfId="2042"/>
    <cellStyle name="常规 29 2 3 3" xfId="2043"/>
    <cellStyle name="常规 29 2 4" xfId="2044"/>
    <cellStyle name="常规 29 2 4 2" xfId="2045"/>
    <cellStyle name="常规 29 2 5" xfId="2046"/>
    <cellStyle name="常规 29 2 5 2" xfId="2047"/>
    <cellStyle name="常规 29 2 6" xfId="2048"/>
    <cellStyle name="常规 29 2 7" xfId="2049"/>
    <cellStyle name="常规 29 3" xfId="2050"/>
    <cellStyle name="常规 29 3 2" xfId="2051"/>
    <cellStyle name="常规 29 3 2 2" xfId="2052"/>
    <cellStyle name="常规 29 3 2 2 2" xfId="2053"/>
    <cellStyle name="常规 29 3 2 3" xfId="2054"/>
    <cellStyle name="常规 29 3 3" xfId="2055"/>
    <cellStyle name="常规 29 3 3 2" xfId="2056"/>
    <cellStyle name="常规 29 3 3 3" xfId="2057"/>
    <cellStyle name="常规 29 3 4" xfId="2058"/>
    <cellStyle name="常规 29 3 4 2" xfId="2059"/>
    <cellStyle name="常规 29 3 5" xfId="2060"/>
    <cellStyle name="常规 29 3 6" xfId="2061"/>
    <cellStyle name="常规 29 4" xfId="2062"/>
    <cellStyle name="常规 29 4 2" xfId="2063"/>
    <cellStyle name="常规 29 4 2 2" xfId="2064"/>
    <cellStyle name="常规 29 4 2 2 2" xfId="2065"/>
    <cellStyle name="常规 29 4 2 3" xfId="2066"/>
    <cellStyle name="常规 29 4 3" xfId="2067"/>
    <cellStyle name="常规 29 4 3 2" xfId="2068"/>
    <cellStyle name="常规 29 4 3 3" xfId="2069"/>
    <cellStyle name="常规 29 4 4" xfId="2070"/>
    <cellStyle name="常规 29 4 4 2" xfId="2071"/>
    <cellStyle name="常规 29 4 5" xfId="2072"/>
    <cellStyle name="常规 29 4 6" xfId="2073"/>
    <cellStyle name="常规 29 5" xfId="2074"/>
    <cellStyle name="常规 29 5 2" xfId="2075"/>
    <cellStyle name="常规 29 5 2 2" xfId="2076"/>
    <cellStyle name="常规 29 5 3" xfId="2077"/>
    <cellStyle name="常规 29 6" xfId="2078"/>
    <cellStyle name="常规 29 6 2" xfId="2079"/>
    <cellStyle name="常规 29 6 2 2" xfId="2080"/>
    <cellStyle name="常规 29 6 3" xfId="2081"/>
    <cellStyle name="常规 29 6 4" xfId="2082"/>
    <cellStyle name="常规 29 7" xfId="2083"/>
    <cellStyle name="常规 29 7 2" xfId="2084"/>
    <cellStyle name="常规 29 7 3" xfId="2085"/>
    <cellStyle name="常规 29 8" xfId="2086"/>
    <cellStyle name="常规 29 8 2" xfId="2087"/>
    <cellStyle name="常规 29 9" xfId="2088"/>
    <cellStyle name="常规 3" xfId="125"/>
    <cellStyle name="常规 3 10" xfId="2089"/>
    <cellStyle name="常规 3 10 2" xfId="2090"/>
    <cellStyle name="常规 3 11" xfId="2091"/>
    <cellStyle name="常规 3 11 2" xfId="2092"/>
    <cellStyle name="常规 3 12" xfId="2093"/>
    <cellStyle name="常规 3 12 2" xfId="2094"/>
    <cellStyle name="常规 3 13" xfId="2095"/>
    <cellStyle name="常规 3 14" xfId="2096"/>
    <cellStyle name="常规 3 15" xfId="2097"/>
    <cellStyle name="常规 3 16" xfId="2098"/>
    <cellStyle name="常规 3 17" xfId="2099"/>
    <cellStyle name="常规 3 18" xfId="2100"/>
    <cellStyle name="常规 3 19" xfId="2101"/>
    <cellStyle name="常规 3 2" xfId="126"/>
    <cellStyle name="常规 3 2 2" xfId="127"/>
    <cellStyle name="常规 3 2 2 2" xfId="2104"/>
    <cellStyle name="常规 3 2 2 2 2" xfId="2105"/>
    <cellStyle name="常规 3 2 2 2 2 2" xfId="5012"/>
    <cellStyle name="常规 3 2 2 2 2 3" xfId="5011"/>
    <cellStyle name="常规 3 2 2 2 3" xfId="5013"/>
    <cellStyle name="常规 3 2 2 2 4" xfId="5014"/>
    <cellStyle name="常规 3 2 2 2 5" xfId="5010"/>
    <cellStyle name="常规 3 2 2 3" xfId="2106"/>
    <cellStyle name="常规 3 2 2 3 2" xfId="5016"/>
    <cellStyle name="常规 3 2 2 3 3" xfId="5015"/>
    <cellStyle name="常规 3 2 2 4" xfId="2107"/>
    <cellStyle name="常规 3 2 2 4 2" xfId="5018"/>
    <cellStyle name="常规 3 2 2 4 3" xfId="5017"/>
    <cellStyle name="常规 3 2 2 5" xfId="2103"/>
    <cellStyle name="常规 3 2 2 5 2" xfId="5019"/>
    <cellStyle name="常规 3 2 2 6" xfId="4011"/>
    <cellStyle name="常规 3 2 2 6 2" xfId="5020"/>
    <cellStyle name="常规 3 2 2 7" xfId="3908"/>
    <cellStyle name="常规 3 2 2 8" xfId="5009"/>
    <cellStyle name="常规 3 2 2 9" xfId="5918"/>
    <cellStyle name="常规 3 2 3" xfId="2108"/>
    <cellStyle name="常规 3 2 3 2" xfId="2109"/>
    <cellStyle name="常规 3 2 3 2 2" xfId="2110"/>
    <cellStyle name="常规 3 2 3 2 2 2" xfId="5022"/>
    <cellStyle name="常规 3 2 3 2 3" xfId="5021"/>
    <cellStyle name="常规 3 2 3 3" xfId="2111"/>
    <cellStyle name="常规 3 2 3 3 2" xfId="5023"/>
    <cellStyle name="常规 3 2 3 4" xfId="5024"/>
    <cellStyle name="常规 3 2 3 5" xfId="5025"/>
    <cellStyle name="常规 3 2 4" xfId="2112"/>
    <cellStyle name="常规 3 2 4 2" xfId="2113"/>
    <cellStyle name="常规 3 2 4 2 2" xfId="5028"/>
    <cellStyle name="常规 3 2 4 2 3" xfId="5027"/>
    <cellStyle name="常规 3 2 4 3" xfId="5029"/>
    <cellStyle name="常规 3 2 4 4" xfId="5030"/>
    <cellStyle name="常规 3 2 4 5" xfId="5026"/>
    <cellStyle name="常规 3 2 5" xfId="2114"/>
    <cellStyle name="常规 3 2 5 2" xfId="5031"/>
    <cellStyle name="常规 3 2 6" xfId="2102"/>
    <cellStyle name="常规 3 2 6 2" xfId="5033"/>
    <cellStyle name="常规 3 2 6 3" xfId="5032"/>
    <cellStyle name="常规 3 2 7" xfId="4010"/>
    <cellStyle name="常规 3 2 7 2" xfId="5034"/>
    <cellStyle name="常规 3 2 8" xfId="3907"/>
    <cellStyle name="常规 3 2 8 2" xfId="5035"/>
    <cellStyle name="常规 3 2 9" xfId="5917"/>
    <cellStyle name="常规 3 20" xfId="2115"/>
    <cellStyle name="常规 3 21" xfId="2116"/>
    <cellStyle name="常规 3 22" xfId="2117"/>
    <cellStyle name="常规 3 23" xfId="2118"/>
    <cellStyle name="常规 3 24" xfId="2119"/>
    <cellStyle name="常规 3 25" xfId="2120"/>
    <cellStyle name="常规 3 26" xfId="2121"/>
    <cellStyle name="常规 3 27" xfId="2122"/>
    <cellStyle name="常规 3 28" xfId="2123"/>
    <cellStyle name="常规 3 29" xfId="2124"/>
    <cellStyle name="常规 3 3" xfId="128"/>
    <cellStyle name="常规 3 3 10" xfId="5919"/>
    <cellStyle name="常规 3 3 2" xfId="2125"/>
    <cellStyle name="常规 3 3 2 2" xfId="2126"/>
    <cellStyle name="常规 3 3 2 2 2" xfId="2127"/>
    <cellStyle name="常规 3 3 2 2 2 2" xfId="2128"/>
    <cellStyle name="常规 3 3 2 2 2 2 2" xfId="2129"/>
    <cellStyle name="常规 3 3 2 2 2 3" xfId="2130"/>
    <cellStyle name="常规 3 3 2 2 2 3 2" xfId="2131"/>
    <cellStyle name="常规 3 3 2 2 2 4" xfId="2132"/>
    <cellStyle name="常规 3 3 2 2 2 4 2" xfId="2133"/>
    <cellStyle name="常规 3 3 2 2 2 5" xfId="2134"/>
    <cellStyle name="常规 3 3 2 2 2 5 2" xfId="2135"/>
    <cellStyle name="常规 3 3 2 2 2 6" xfId="2136"/>
    <cellStyle name="常规 3 3 2 2 3" xfId="2137"/>
    <cellStyle name="常规 3 3 2 2 3 2" xfId="2138"/>
    <cellStyle name="常规 3 3 2 2 4" xfId="2139"/>
    <cellStyle name="常规 3 3 2 2 4 2" xfId="2140"/>
    <cellStyle name="常规 3 3 2 2 5" xfId="2141"/>
    <cellStyle name="常规 3 3 2 2 5 2" xfId="2142"/>
    <cellStyle name="常规 3 3 2 3" xfId="2143"/>
    <cellStyle name="常规 3 3 2 3 2" xfId="5036"/>
    <cellStyle name="常规 3 3 2 4" xfId="2144"/>
    <cellStyle name="常规 3 3 2 5" xfId="2145"/>
    <cellStyle name="常规 3 3 2 6" xfId="2146"/>
    <cellStyle name="常规 3 3 2 7" xfId="2147"/>
    <cellStyle name="常规 3 3 3" xfId="2148"/>
    <cellStyle name="常规 3 3 3 2" xfId="2149"/>
    <cellStyle name="常规 3 3 3 2 2" xfId="2150"/>
    <cellStyle name="常规 3 3 3 3" xfId="2151"/>
    <cellStyle name="常规 3 3 3 3 2" xfId="2152"/>
    <cellStyle name="常规 3 3 3 4" xfId="2153"/>
    <cellStyle name="常规 3 3 3 4 2" xfId="2154"/>
    <cellStyle name="常规 3 3 3 5" xfId="2155"/>
    <cellStyle name="常规 3 3 3 5 2" xfId="2156"/>
    <cellStyle name="常规 3 3 4" xfId="2157"/>
    <cellStyle name="常规 3 3 4 2" xfId="5038"/>
    <cellStyle name="常规 3 3 4 3" xfId="5037"/>
    <cellStyle name="常规 3 3 5" xfId="2158"/>
    <cellStyle name="常规 3 3 5 2" xfId="5040"/>
    <cellStyle name="常规 3 3 5 3" xfId="5039"/>
    <cellStyle name="常规 3 3 6" xfId="2159"/>
    <cellStyle name="常规 3 3 7" xfId="2160"/>
    <cellStyle name="常规 3 3 8" xfId="4012"/>
    <cellStyle name="常规 3 3 9" xfId="3909"/>
    <cellStyle name="常规 3 30" xfId="2161"/>
    <cellStyle name="常规 3 31" xfId="2162"/>
    <cellStyle name="常规 3 32" xfId="2163"/>
    <cellStyle name="常规 3 33" xfId="2164"/>
    <cellStyle name="常规 3 34" xfId="2165"/>
    <cellStyle name="常规 3 35" xfId="2166"/>
    <cellStyle name="常规 3 36" xfId="2167"/>
    <cellStyle name="常规 3 37" xfId="2168"/>
    <cellStyle name="常规 3 38" xfId="2169"/>
    <cellStyle name="常规 3 39" xfId="3850"/>
    <cellStyle name="常规 3 4" xfId="2170"/>
    <cellStyle name="常规 3 4 2" xfId="2171"/>
    <cellStyle name="常规 3 4 2 2" xfId="2172"/>
    <cellStyle name="常规 3 4 2 3" xfId="5041"/>
    <cellStyle name="常规 3 4 3" xfId="2173"/>
    <cellStyle name="常规 3 4 3 2" xfId="5042"/>
    <cellStyle name="常规 3 4 4" xfId="5043"/>
    <cellStyle name="常规 3 4 4 2" xfId="5044"/>
    <cellStyle name="常规 3 4 5" xfId="5045"/>
    <cellStyle name="常规 3 4 6" xfId="5046"/>
    <cellStyle name="常规 3 40" xfId="3846"/>
    <cellStyle name="常规 3 41" xfId="4009"/>
    <cellStyle name="常规 3 42" xfId="3906"/>
    <cellStyle name="常规 3 43" xfId="5916"/>
    <cellStyle name="常规 3 5" xfId="2174"/>
    <cellStyle name="常规 3 5 2" xfId="2175"/>
    <cellStyle name="常规 3 5 2 2" xfId="2176"/>
    <cellStyle name="常规 3 5 2 2 2" xfId="5047"/>
    <cellStyle name="常规 3 5 2 3" xfId="2177"/>
    <cellStyle name="常规 3 5 3" xfId="2178"/>
    <cellStyle name="常规 3 5 3 2" xfId="5049"/>
    <cellStyle name="常规 3 5 3 3" xfId="5048"/>
    <cellStyle name="常规 3 5 4" xfId="2179"/>
    <cellStyle name="常规 3 6" xfId="2180"/>
    <cellStyle name="常规 3 6 2" xfId="2181"/>
    <cellStyle name="常规 3 6 2 2" xfId="2182"/>
    <cellStyle name="常规 3 6 3" xfId="2183"/>
    <cellStyle name="常规 3 6 3 2" xfId="2184"/>
    <cellStyle name="常规 3 6 4" xfId="2185"/>
    <cellStyle name="常规 3 6 4 2" xfId="2186"/>
    <cellStyle name="常规 3 6 5" xfId="2187"/>
    <cellStyle name="常规 3 6 5 2" xfId="2188"/>
    <cellStyle name="常规 3 6 6" xfId="2189"/>
    <cellStyle name="常规 3 6 7" xfId="2190"/>
    <cellStyle name="常规 3 7" xfId="2191"/>
    <cellStyle name="常规 3 7 2" xfId="2192"/>
    <cellStyle name="常规 3 7 2 2" xfId="5050"/>
    <cellStyle name="常规 3 7 3" xfId="2193"/>
    <cellStyle name="常规 3 8" xfId="2194"/>
    <cellStyle name="常规 3 8 2" xfId="2195"/>
    <cellStyle name="常规 3 8 2 2" xfId="5051"/>
    <cellStyle name="常规 3 9" xfId="2196"/>
    <cellStyle name="常规 3 9 2" xfId="2197"/>
    <cellStyle name="常规 30" xfId="2198"/>
    <cellStyle name="常规 30 2" xfId="2199"/>
    <cellStyle name="常规 30 2 2" xfId="2200"/>
    <cellStyle name="常规 30 2 3" xfId="2201"/>
    <cellStyle name="常规 30 3" xfId="2202"/>
    <cellStyle name="常规 30 3 2" xfId="2203"/>
    <cellStyle name="常规 30 3 3" xfId="2204"/>
    <cellStyle name="常规 30 4" xfId="2205"/>
    <cellStyle name="常规 31" xfId="2206"/>
    <cellStyle name="常规 31 10" xfId="2207"/>
    <cellStyle name="常规 31 2" xfId="2208"/>
    <cellStyle name="常规 31 2 2" xfId="2209"/>
    <cellStyle name="常规 31 2 2 2" xfId="2210"/>
    <cellStyle name="常规 31 2 2 2 2" xfId="2211"/>
    <cellStyle name="常规 31 2 2 2 2 2" xfId="2212"/>
    <cellStyle name="常规 31 2 2 2 3" xfId="2213"/>
    <cellStyle name="常规 31 2 2 3" xfId="2214"/>
    <cellStyle name="常规 31 2 2 3 2" xfId="2215"/>
    <cellStyle name="常规 31 2 2 3 3" xfId="2216"/>
    <cellStyle name="常规 31 2 2 4" xfId="2217"/>
    <cellStyle name="常规 31 2 2 4 2" xfId="2218"/>
    <cellStyle name="常规 31 2 2 5" xfId="2219"/>
    <cellStyle name="常规 31 2 2 6" xfId="2220"/>
    <cellStyle name="常规 31 2 3" xfId="2221"/>
    <cellStyle name="常规 31 2 3 2" xfId="2222"/>
    <cellStyle name="常规 31 2 3 2 2" xfId="2223"/>
    <cellStyle name="常规 31 2 3 3" xfId="2224"/>
    <cellStyle name="常规 31 2 4" xfId="2225"/>
    <cellStyle name="常规 31 2 4 2" xfId="2226"/>
    <cellStyle name="常规 31 2 5" xfId="2227"/>
    <cellStyle name="常规 31 2 5 2" xfId="2228"/>
    <cellStyle name="常规 31 2 6" xfId="2229"/>
    <cellStyle name="常规 31 2 7" xfId="2230"/>
    <cellStyle name="常规 31 3" xfId="2231"/>
    <cellStyle name="常规 31 3 2" xfId="2232"/>
    <cellStyle name="常规 31 3 2 2" xfId="2233"/>
    <cellStyle name="常规 31 3 2 2 2" xfId="2234"/>
    <cellStyle name="常规 31 3 2 3" xfId="2235"/>
    <cellStyle name="常规 31 3 3" xfId="2236"/>
    <cellStyle name="常规 31 3 3 2" xfId="2237"/>
    <cellStyle name="常规 31 3 3 3" xfId="2238"/>
    <cellStyle name="常规 31 3 4" xfId="2239"/>
    <cellStyle name="常规 31 3 4 2" xfId="2240"/>
    <cellStyle name="常规 31 3 5" xfId="2241"/>
    <cellStyle name="常规 31 3 6" xfId="2242"/>
    <cellStyle name="常规 31 4" xfId="2243"/>
    <cellStyle name="常规 31 4 2" xfId="2244"/>
    <cellStyle name="常规 31 4 2 2" xfId="2245"/>
    <cellStyle name="常规 31 4 2 2 2" xfId="2246"/>
    <cellStyle name="常规 31 4 2 3" xfId="2247"/>
    <cellStyle name="常规 31 4 3" xfId="2248"/>
    <cellStyle name="常规 31 4 3 2" xfId="2249"/>
    <cellStyle name="常规 31 4 3 3" xfId="2250"/>
    <cellStyle name="常规 31 4 4" xfId="2251"/>
    <cellStyle name="常规 31 4 4 2" xfId="2252"/>
    <cellStyle name="常规 31 4 5" xfId="2253"/>
    <cellStyle name="常规 31 4 6" xfId="2254"/>
    <cellStyle name="常规 31 5" xfId="2255"/>
    <cellStyle name="常规 31 5 2" xfId="2256"/>
    <cellStyle name="常规 31 5 2 2" xfId="2257"/>
    <cellStyle name="常规 31 5 3" xfId="2258"/>
    <cellStyle name="常规 31 6" xfId="2259"/>
    <cellStyle name="常规 31 6 2" xfId="2260"/>
    <cellStyle name="常规 31 6 2 2" xfId="2261"/>
    <cellStyle name="常规 31 6 3" xfId="2262"/>
    <cellStyle name="常规 31 6 4" xfId="2263"/>
    <cellStyle name="常规 31 7" xfId="2264"/>
    <cellStyle name="常规 31 7 2" xfId="2265"/>
    <cellStyle name="常规 31 7 3" xfId="2266"/>
    <cellStyle name="常规 31 8" xfId="2267"/>
    <cellStyle name="常规 31 8 2" xfId="2268"/>
    <cellStyle name="常规 31 9" xfId="2269"/>
    <cellStyle name="常规 32" xfId="2270"/>
    <cellStyle name="常规 32 2" xfId="2271"/>
    <cellStyle name="常规 33" xfId="2272"/>
    <cellStyle name="常规 33 10" xfId="2273"/>
    <cellStyle name="常规 33 2" xfId="2274"/>
    <cellStyle name="常规 33 2 2" xfId="2275"/>
    <cellStyle name="常规 33 2 2 2" xfId="2276"/>
    <cellStyle name="常规 33 2 2 2 2" xfId="2277"/>
    <cellStyle name="常规 33 2 2 2 2 2" xfId="2278"/>
    <cellStyle name="常规 33 2 2 2 3" xfId="2279"/>
    <cellStyle name="常规 33 2 2 3" xfId="2280"/>
    <cellStyle name="常规 33 2 2 3 2" xfId="2281"/>
    <cellStyle name="常规 33 2 2 3 3" xfId="2282"/>
    <cellStyle name="常规 33 2 2 4" xfId="2283"/>
    <cellStyle name="常规 33 2 2 4 2" xfId="2284"/>
    <cellStyle name="常规 33 2 2 5" xfId="2285"/>
    <cellStyle name="常规 33 2 2 6" xfId="2286"/>
    <cellStyle name="常规 33 2 3" xfId="2287"/>
    <cellStyle name="常规 33 2 3 2" xfId="2288"/>
    <cellStyle name="常规 33 2 3 2 2" xfId="2289"/>
    <cellStyle name="常规 33 2 3 3" xfId="2290"/>
    <cellStyle name="常规 33 2 4" xfId="2291"/>
    <cellStyle name="常规 33 2 4 2" xfId="2292"/>
    <cellStyle name="常规 33 2 5" xfId="2293"/>
    <cellStyle name="常规 33 2 5 2" xfId="2294"/>
    <cellStyle name="常规 33 2 6" xfId="2295"/>
    <cellStyle name="常规 33 2 7" xfId="2296"/>
    <cellStyle name="常规 33 3" xfId="2297"/>
    <cellStyle name="常规 33 3 2" xfId="2298"/>
    <cellStyle name="常规 33 3 2 2" xfId="2299"/>
    <cellStyle name="常规 33 3 2 2 2" xfId="2300"/>
    <cellStyle name="常规 33 3 2 3" xfId="2301"/>
    <cellStyle name="常规 33 3 3" xfId="2302"/>
    <cellStyle name="常规 33 3 3 2" xfId="2303"/>
    <cellStyle name="常规 33 3 3 3" xfId="2304"/>
    <cellStyle name="常规 33 3 4" xfId="2305"/>
    <cellStyle name="常规 33 3 4 2" xfId="2306"/>
    <cellStyle name="常规 33 3 5" xfId="2307"/>
    <cellStyle name="常规 33 3 6" xfId="2308"/>
    <cellStyle name="常规 33 4" xfId="2309"/>
    <cellStyle name="常规 33 4 2" xfId="2310"/>
    <cellStyle name="常规 33 4 2 2" xfId="2311"/>
    <cellStyle name="常规 33 4 2 2 2" xfId="2312"/>
    <cellStyle name="常规 33 4 2 3" xfId="2313"/>
    <cellStyle name="常规 33 4 3" xfId="2314"/>
    <cellStyle name="常规 33 4 3 2" xfId="2315"/>
    <cellStyle name="常规 33 4 3 3" xfId="2316"/>
    <cellStyle name="常规 33 4 4" xfId="2317"/>
    <cellStyle name="常规 33 4 4 2" xfId="2318"/>
    <cellStyle name="常规 33 4 5" xfId="2319"/>
    <cellStyle name="常规 33 4 6" xfId="2320"/>
    <cellStyle name="常规 33 5" xfId="2321"/>
    <cellStyle name="常规 33 5 2" xfId="2322"/>
    <cellStyle name="常规 33 5 2 2" xfId="2323"/>
    <cellStyle name="常规 33 5 3" xfId="2324"/>
    <cellStyle name="常规 33 6" xfId="2325"/>
    <cellStyle name="常规 33 6 2" xfId="2326"/>
    <cellStyle name="常规 33 6 2 2" xfId="2327"/>
    <cellStyle name="常规 33 6 3" xfId="14"/>
    <cellStyle name="常规 33 6 3 2" xfId="2328"/>
    <cellStyle name="常规 33 6 3 3" xfId="6022"/>
    <cellStyle name="常规 33 6 4" xfId="2329"/>
    <cellStyle name="常规 33 7" xfId="2330"/>
    <cellStyle name="常规 33 7 2" xfId="2331"/>
    <cellStyle name="常规 33 7 3" xfId="2332"/>
    <cellStyle name="常规 33 8" xfId="2333"/>
    <cellStyle name="常规 33 8 2" xfId="2334"/>
    <cellStyle name="常规 33 9" xfId="2335"/>
    <cellStyle name="常规 34" xfId="2336"/>
    <cellStyle name="常规 34 2" xfId="2337"/>
    <cellStyle name="常规 35" xfId="2338"/>
    <cellStyle name="常规 35 10" xfId="2339"/>
    <cellStyle name="常规 35 2" xfId="2340"/>
    <cellStyle name="常规 35 2 2" xfId="2341"/>
    <cellStyle name="常规 35 2 2 2" xfId="2342"/>
    <cellStyle name="常规 35 2 2 2 2" xfId="2343"/>
    <cellStyle name="常规 35 2 2 2 2 2" xfId="2344"/>
    <cellStyle name="常规 35 2 2 2 3" xfId="2345"/>
    <cellStyle name="常规 35 2 2 3" xfId="2346"/>
    <cellStyle name="常规 35 2 2 3 2" xfId="2347"/>
    <cellStyle name="常规 35 2 2 3 3" xfId="2348"/>
    <cellStyle name="常规 35 2 2 4" xfId="2349"/>
    <cellStyle name="常规 35 2 2 4 2" xfId="2350"/>
    <cellStyle name="常规 35 2 2 5" xfId="2351"/>
    <cellStyle name="常规 35 2 2 6" xfId="2352"/>
    <cellStyle name="常规 35 2 3" xfId="2353"/>
    <cellStyle name="常规 35 2 3 2" xfId="2354"/>
    <cellStyle name="常规 35 2 3 2 2" xfId="2355"/>
    <cellStyle name="常规 35 2 3 3" xfId="2356"/>
    <cellStyle name="常规 35 2 4" xfId="2357"/>
    <cellStyle name="常规 35 2 4 2" xfId="2358"/>
    <cellStyle name="常规 35 2 5" xfId="2359"/>
    <cellStyle name="常规 35 2 5 2" xfId="2360"/>
    <cellStyle name="常规 35 2 6" xfId="2361"/>
    <cellStyle name="常规 35 2 7" xfId="2362"/>
    <cellStyle name="常规 35 3" xfId="2363"/>
    <cellStyle name="常规 35 3 2" xfId="2364"/>
    <cellStyle name="常规 35 3 2 2" xfId="2365"/>
    <cellStyle name="常规 35 3 2 2 2" xfId="2366"/>
    <cellStyle name="常规 35 3 2 3" xfId="2367"/>
    <cellStyle name="常规 35 3 3" xfId="2368"/>
    <cellStyle name="常规 35 3 3 2" xfId="2369"/>
    <cellStyle name="常规 35 3 3 3" xfId="2370"/>
    <cellStyle name="常规 35 3 4" xfId="2371"/>
    <cellStyle name="常规 35 3 4 2" xfId="2372"/>
    <cellStyle name="常规 35 3 5" xfId="2373"/>
    <cellStyle name="常规 35 3 6" xfId="2374"/>
    <cellStyle name="常规 35 4" xfId="2375"/>
    <cellStyle name="常规 35 4 2" xfId="2376"/>
    <cellStyle name="常规 35 4 2 2" xfId="2377"/>
    <cellStyle name="常规 35 4 2 2 2" xfId="2378"/>
    <cellStyle name="常规 35 4 2 3" xfId="2379"/>
    <cellStyle name="常规 35 4 3" xfId="2380"/>
    <cellStyle name="常规 35 4 3 2" xfId="2381"/>
    <cellStyle name="常规 35 4 3 3" xfId="2382"/>
    <cellStyle name="常规 35 4 4" xfId="2383"/>
    <cellStyle name="常规 35 4 4 2" xfId="2384"/>
    <cellStyle name="常规 35 4 5" xfId="2385"/>
    <cellStyle name="常规 35 4 6" xfId="2386"/>
    <cellStyle name="常规 35 5" xfId="2387"/>
    <cellStyle name="常规 35 5 2" xfId="2388"/>
    <cellStyle name="常规 35 5 2 2" xfId="2389"/>
    <cellStyle name="常规 35 5 3" xfId="2390"/>
    <cellStyle name="常规 35 6" xfId="2391"/>
    <cellStyle name="常规 35 6 2" xfId="2392"/>
    <cellStyle name="常规 35 6 2 2" xfId="2393"/>
    <cellStyle name="常规 35 6 3" xfId="2394"/>
    <cellStyle name="常规 35 6 4" xfId="2395"/>
    <cellStyle name="常规 35 7" xfId="2396"/>
    <cellStyle name="常规 35 7 2" xfId="2397"/>
    <cellStyle name="常规 35 7 3" xfId="2398"/>
    <cellStyle name="常规 35 8" xfId="2399"/>
    <cellStyle name="常规 35 8 2" xfId="2400"/>
    <cellStyle name="常规 35 9" xfId="2401"/>
    <cellStyle name="常规 36" xfId="2402"/>
    <cellStyle name="常规 36 2" xfId="2403"/>
    <cellStyle name="常规 36 3" xfId="2404"/>
    <cellStyle name="常规 37" xfId="2405"/>
    <cellStyle name="常规 37 10" xfId="2406"/>
    <cellStyle name="常规 37 2" xfId="2407"/>
    <cellStyle name="常规 37 2 2" xfId="2408"/>
    <cellStyle name="常规 37 2 2 2" xfId="2409"/>
    <cellStyle name="常规 37 2 2 2 2" xfId="2410"/>
    <cellStyle name="常规 37 2 2 2 2 2" xfId="2411"/>
    <cellStyle name="常规 37 2 2 2 3" xfId="2412"/>
    <cellStyle name="常规 37 2 2 3" xfId="2413"/>
    <cellStyle name="常规 37 2 2 3 2" xfId="2414"/>
    <cellStyle name="常规 37 2 2 3 3" xfId="2415"/>
    <cellStyle name="常规 37 2 2 4" xfId="2416"/>
    <cellStyle name="常规 37 2 2 4 2" xfId="2417"/>
    <cellStyle name="常规 37 2 2 5" xfId="2418"/>
    <cellStyle name="常规 37 2 2 6" xfId="2419"/>
    <cellStyle name="常规 37 2 3" xfId="2420"/>
    <cellStyle name="常规 37 2 3 2" xfId="2421"/>
    <cellStyle name="常规 37 2 3 2 2" xfId="2422"/>
    <cellStyle name="常规 37 2 3 3" xfId="2423"/>
    <cellStyle name="常规 37 2 4" xfId="2424"/>
    <cellStyle name="常规 37 2 4 2" xfId="2425"/>
    <cellStyle name="常规 37 2 5" xfId="2426"/>
    <cellStyle name="常规 37 2 5 2" xfId="2427"/>
    <cellStyle name="常规 37 2 6" xfId="2428"/>
    <cellStyle name="常规 37 2 7" xfId="2429"/>
    <cellStyle name="常规 37 3" xfId="2430"/>
    <cellStyle name="常规 37 3 2" xfId="2431"/>
    <cellStyle name="常规 37 3 2 2" xfId="2432"/>
    <cellStyle name="常规 37 3 2 2 2" xfId="2433"/>
    <cellStyle name="常规 37 3 2 3" xfId="2434"/>
    <cellStyle name="常规 37 3 3" xfId="2435"/>
    <cellStyle name="常规 37 3 3 2" xfId="2436"/>
    <cellStyle name="常规 37 3 3 3" xfId="2437"/>
    <cellStyle name="常规 37 3 4" xfId="2438"/>
    <cellStyle name="常规 37 3 4 2" xfId="2439"/>
    <cellStyle name="常规 37 3 5" xfId="2440"/>
    <cellStyle name="常规 37 3 6" xfId="2441"/>
    <cellStyle name="常规 37 4" xfId="2442"/>
    <cellStyle name="常规 37 4 2" xfId="2443"/>
    <cellStyle name="常规 37 4 2 2" xfId="2444"/>
    <cellStyle name="常规 37 4 2 2 2" xfId="2445"/>
    <cellStyle name="常规 37 4 2 3" xfId="2446"/>
    <cellStyle name="常规 37 4 3" xfId="2447"/>
    <cellStyle name="常规 37 4 3 2" xfId="2448"/>
    <cellStyle name="常规 37 4 3 3" xfId="2449"/>
    <cellStyle name="常规 37 4 4" xfId="2450"/>
    <cellStyle name="常规 37 4 4 2" xfId="2451"/>
    <cellStyle name="常规 37 4 5" xfId="2452"/>
    <cellStyle name="常规 37 4 6" xfId="2453"/>
    <cellStyle name="常规 37 5" xfId="2454"/>
    <cellStyle name="常规 37 5 2" xfId="2455"/>
    <cellStyle name="常规 37 5 2 2" xfId="2456"/>
    <cellStyle name="常规 37 5 3" xfId="2457"/>
    <cellStyle name="常规 37 6" xfId="2458"/>
    <cellStyle name="常规 37 6 2" xfId="2459"/>
    <cellStyle name="常规 37 6 2 2" xfId="2460"/>
    <cellStyle name="常规 37 6 3" xfId="2461"/>
    <cellStyle name="常规 37 6 4" xfId="2462"/>
    <cellStyle name="常规 37 7" xfId="2463"/>
    <cellStyle name="常规 37 7 2" xfId="2464"/>
    <cellStyle name="常规 37 7 3" xfId="2465"/>
    <cellStyle name="常规 37 8" xfId="2466"/>
    <cellStyle name="常规 37 8 2" xfId="2467"/>
    <cellStyle name="常规 37 9" xfId="2468"/>
    <cellStyle name="常规 38" xfId="2469"/>
    <cellStyle name="常规 39" xfId="2470"/>
    <cellStyle name="常规 39 10" xfId="2471"/>
    <cellStyle name="常规 39 2" xfId="2472"/>
    <cellStyle name="常规 39 2 2" xfId="2473"/>
    <cellStyle name="常规 39 2 2 2" xfId="2474"/>
    <cellStyle name="常规 39 2 2 2 2" xfId="2475"/>
    <cellStyle name="常规 39 2 2 2 2 2" xfId="2476"/>
    <cellStyle name="常规 39 2 2 2 3" xfId="2477"/>
    <cellStyle name="常规 39 2 2 3" xfId="2478"/>
    <cellStyle name="常规 39 2 2 3 2" xfId="2479"/>
    <cellStyle name="常规 39 2 2 3 3" xfId="2480"/>
    <cellStyle name="常规 39 2 2 4" xfId="2481"/>
    <cellStyle name="常规 39 2 2 4 2" xfId="2482"/>
    <cellStyle name="常规 39 2 2 5" xfId="2483"/>
    <cellStyle name="常规 39 2 2 6" xfId="2484"/>
    <cellStyle name="常规 39 2 3" xfId="2485"/>
    <cellStyle name="常规 39 2 3 2" xfId="2486"/>
    <cellStyle name="常规 39 2 3 2 2" xfId="2487"/>
    <cellStyle name="常规 39 2 3 3" xfId="2488"/>
    <cellStyle name="常规 39 2 4" xfId="2489"/>
    <cellStyle name="常规 39 2 4 2" xfId="2490"/>
    <cellStyle name="常规 39 2 5" xfId="2491"/>
    <cellStyle name="常规 39 2 5 2" xfId="2492"/>
    <cellStyle name="常规 39 2 6" xfId="2493"/>
    <cellStyle name="常规 39 2 7" xfId="2494"/>
    <cellStyle name="常规 39 3" xfId="2495"/>
    <cellStyle name="常规 39 3 2" xfId="2496"/>
    <cellStyle name="常规 39 3 2 2" xfId="2497"/>
    <cellStyle name="常规 39 3 2 2 2" xfId="2498"/>
    <cellStyle name="常规 39 3 2 3" xfId="2499"/>
    <cellStyle name="常规 39 3 3" xfId="2500"/>
    <cellStyle name="常规 39 3 3 2" xfId="2501"/>
    <cellStyle name="常规 39 3 3 3" xfId="2502"/>
    <cellStyle name="常规 39 3 4" xfId="2503"/>
    <cellStyle name="常规 39 3 4 2" xfId="2504"/>
    <cellStyle name="常规 39 3 5" xfId="2505"/>
    <cellStyle name="常规 39 3 6" xfId="2506"/>
    <cellStyle name="常规 39 4" xfId="2507"/>
    <cellStyle name="常规 39 4 2" xfId="2508"/>
    <cellStyle name="常规 39 4 2 2" xfId="2509"/>
    <cellStyle name="常规 39 4 2 2 2" xfId="2510"/>
    <cellStyle name="常规 39 4 2 3" xfId="2511"/>
    <cellStyle name="常规 39 4 3" xfId="2512"/>
    <cellStyle name="常规 39 4 3 2" xfId="2513"/>
    <cellStyle name="常规 39 4 3 3" xfId="2514"/>
    <cellStyle name="常规 39 4 4" xfId="2515"/>
    <cellStyle name="常规 39 4 4 2" xfId="2516"/>
    <cellStyle name="常规 39 4 5" xfId="2517"/>
    <cellStyle name="常规 39 4 6" xfId="2518"/>
    <cellStyle name="常规 39 5" xfId="2519"/>
    <cellStyle name="常规 39 5 2" xfId="2520"/>
    <cellStyle name="常规 39 5 2 2" xfId="2521"/>
    <cellStyle name="常规 39 5 3" xfId="2522"/>
    <cellStyle name="常规 39 6" xfId="2523"/>
    <cellStyle name="常规 39 6 2" xfId="2524"/>
    <cellStyle name="常规 39 6 2 2" xfId="2525"/>
    <cellStyle name="常规 39 6 3" xfId="2526"/>
    <cellStyle name="常规 39 6 4" xfId="2527"/>
    <cellStyle name="常规 39 7" xfId="2528"/>
    <cellStyle name="常规 39 7 2" xfId="2529"/>
    <cellStyle name="常规 39 7 3" xfId="2530"/>
    <cellStyle name="常规 39 8" xfId="2531"/>
    <cellStyle name="常规 39 8 2" xfId="2532"/>
    <cellStyle name="常规 39 9" xfId="2533"/>
    <cellStyle name="常规 4" xfId="129"/>
    <cellStyle name="常规 4 10" xfId="2534"/>
    <cellStyle name="常规 4 11" xfId="2535"/>
    <cellStyle name="常规 4 12" xfId="2536"/>
    <cellStyle name="常规 4 13" xfId="3843"/>
    <cellStyle name="常规 4 14" xfId="4013"/>
    <cellStyle name="常规 4 15" xfId="3910"/>
    <cellStyle name="常规 4 16" xfId="5052"/>
    <cellStyle name="常规 4 17" xfId="5920"/>
    <cellStyle name="常规 4 2" xfId="130"/>
    <cellStyle name="常规 4 2 10" xfId="5921"/>
    <cellStyle name="常规 4 2 2" xfId="131"/>
    <cellStyle name="常规 4 2 2 2" xfId="2539"/>
    <cellStyle name="常规 4 2 2 2 2" xfId="2540"/>
    <cellStyle name="常规 4 2 2 2 2 2" xfId="2541"/>
    <cellStyle name="常规 4 2 2 2 2 2 2" xfId="5057"/>
    <cellStyle name="常规 4 2 2 2 2 3" xfId="2542"/>
    <cellStyle name="常规 4 2 2 2 2 4" xfId="5056"/>
    <cellStyle name="常规 4 2 2 2 3" xfId="2543"/>
    <cellStyle name="常规 4 2 2 2 3 2" xfId="5058"/>
    <cellStyle name="常规 4 2 2 2 4" xfId="5059"/>
    <cellStyle name="常规 4 2 2 2 5" xfId="5055"/>
    <cellStyle name="常规 4 2 2 3" xfId="2544"/>
    <cellStyle name="常规 4 2 2 3 2" xfId="2545"/>
    <cellStyle name="常规 4 2 2 3 2 2" xfId="2546"/>
    <cellStyle name="常规 4 2 2 3 2 3" xfId="5061"/>
    <cellStyle name="常规 4 2 2 3 3" xfId="2547"/>
    <cellStyle name="常规 4 2 2 3 4" xfId="5060"/>
    <cellStyle name="常规 4 2 2 4" xfId="2548"/>
    <cellStyle name="常规 4 2 2 4 2" xfId="2549"/>
    <cellStyle name="常规 4 2 2 4 2 2" xfId="5063"/>
    <cellStyle name="常规 4 2 2 4 3" xfId="2550"/>
    <cellStyle name="常规 4 2 2 4 4" xfId="5062"/>
    <cellStyle name="常规 4 2 2 5" xfId="2538"/>
    <cellStyle name="常规 4 2 2 5 2" xfId="5064"/>
    <cellStyle name="常规 4 2 2 6" xfId="4015"/>
    <cellStyle name="常规 4 2 2 6 2" xfId="5065"/>
    <cellStyle name="常规 4 2 2 7" xfId="3912"/>
    <cellStyle name="常规 4 2 2 8" xfId="5054"/>
    <cellStyle name="常规 4 2 2 9" xfId="5922"/>
    <cellStyle name="常规 4 2 3" xfId="2551"/>
    <cellStyle name="常规 4 2 3 2" xfId="2552"/>
    <cellStyle name="常规 4 2 3 2 2" xfId="2553"/>
    <cellStyle name="常规 4 2 3 2 2 2" xfId="5068"/>
    <cellStyle name="常规 4 2 3 2 3" xfId="5067"/>
    <cellStyle name="常规 4 2 3 3" xfId="2554"/>
    <cellStyle name="常规 4 2 3 3 2" xfId="5070"/>
    <cellStyle name="常规 4 2 3 3 3" xfId="5069"/>
    <cellStyle name="常规 4 2 3 4" xfId="5071"/>
    <cellStyle name="常规 4 2 3 5" xfId="5072"/>
    <cellStyle name="常规 4 2 3 6" xfId="5066"/>
    <cellStyle name="常规 4 2 4" xfId="2555"/>
    <cellStyle name="常规 4 2 4 2" xfId="2556"/>
    <cellStyle name="常规 4 2 4 2 2" xfId="2557"/>
    <cellStyle name="常规 4 2 4 2 2 2" xfId="5075"/>
    <cellStyle name="常规 4 2 4 2 3" xfId="5074"/>
    <cellStyle name="常规 4 2 4 3" xfId="5076"/>
    <cellStyle name="常规 4 2 4 4" xfId="5077"/>
    <cellStyle name="常规 4 2 4 5" xfId="5073"/>
    <cellStyle name="常规 4 2 5" xfId="2558"/>
    <cellStyle name="常规 4 2 5 2" xfId="2559"/>
    <cellStyle name="常规 4 2 5 2 2" xfId="5079"/>
    <cellStyle name="常规 4 2 5 3" xfId="5078"/>
    <cellStyle name="常规 4 2 6" xfId="2537"/>
    <cellStyle name="常规 4 2 6 2" xfId="5081"/>
    <cellStyle name="常规 4 2 6 3" xfId="5080"/>
    <cellStyle name="常规 4 2 7" xfId="4014"/>
    <cellStyle name="常规 4 2 7 2" xfId="5082"/>
    <cellStyle name="常规 4 2 8" xfId="3911"/>
    <cellStyle name="常规 4 2 8 2" xfId="5083"/>
    <cellStyle name="常规 4 2 9" xfId="5053"/>
    <cellStyle name="常规 4 3" xfId="132"/>
    <cellStyle name="常规 4 3 2" xfId="2561"/>
    <cellStyle name="常规 4 3 2 2" xfId="2562"/>
    <cellStyle name="常规 4 3 2 2 2" xfId="2563"/>
    <cellStyle name="常规 4 3 2 2 2 2" xfId="2564"/>
    <cellStyle name="常规 4 3 2 2 2 3" xfId="5087"/>
    <cellStyle name="常规 4 3 2 2 3" xfId="5086"/>
    <cellStyle name="常规 4 3 2 3" xfId="2565"/>
    <cellStyle name="常规 4 3 2 3 2" xfId="2566"/>
    <cellStyle name="常规 4 3 2 3 3" xfId="2567"/>
    <cellStyle name="常规 4 3 2 3 4" xfId="5088"/>
    <cellStyle name="常规 4 3 2 4" xfId="5089"/>
    <cellStyle name="常规 4 3 2 5" xfId="5085"/>
    <cellStyle name="常规 4 3 3" xfId="2568"/>
    <cellStyle name="常规 4 3 3 2" xfId="2569"/>
    <cellStyle name="常规 4 3 3 2 2" xfId="2570"/>
    <cellStyle name="常规 4 3 3 2 3" xfId="5091"/>
    <cellStyle name="常规 4 3 3 3" xfId="5090"/>
    <cellStyle name="常规 4 3 4" xfId="2571"/>
    <cellStyle name="常规 4 3 4 2" xfId="2572"/>
    <cellStyle name="常规 4 3 4 2 2" xfId="5093"/>
    <cellStyle name="常规 4 3 4 3" xfId="5092"/>
    <cellStyle name="常规 4 3 5" xfId="2560"/>
    <cellStyle name="常规 4 3 5 2" xfId="5094"/>
    <cellStyle name="常规 4 3 6" xfId="4016"/>
    <cellStyle name="常规 4 3 6 2" xfId="5095"/>
    <cellStyle name="常规 4 3 7" xfId="3913"/>
    <cellStyle name="常规 4 3 8" xfId="5084"/>
    <cellStyle name="常规 4 3 9" xfId="5923"/>
    <cellStyle name="常规 4 4" xfId="2573"/>
    <cellStyle name="常规 4 4 2" xfId="2574"/>
    <cellStyle name="常规 4 4 2 2" xfId="2575"/>
    <cellStyle name="常规 4 4 2 2 2" xfId="2576"/>
    <cellStyle name="常规 4 4 2 2 3" xfId="5098"/>
    <cellStyle name="常规 4 4 2 3" xfId="5097"/>
    <cellStyle name="常规 4 4 3" xfId="2577"/>
    <cellStyle name="常规 4 4 3 2" xfId="2578"/>
    <cellStyle name="常规 4 4 3 2 2" xfId="2579"/>
    <cellStyle name="常规 4 4 3 2 3" xfId="5100"/>
    <cellStyle name="常规 4 4 3 3" xfId="2580"/>
    <cellStyle name="常规 4 4 3 4" xfId="5099"/>
    <cellStyle name="常规 4 4 4" xfId="2581"/>
    <cellStyle name="常规 4 4 4 2" xfId="2582"/>
    <cellStyle name="常规 4 4 4 3" xfId="5101"/>
    <cellStyle name="常规 4 4 5" xfId="2583"/>
    <cellStyle name="常规 4 4 5 2" xfId="5102"/>
    <cellStyle name="常规 4 4 6" xfId="5096"/>
    <cellStyle name="常规 4 5" xfId="2584"/>
    <cellStyle name="常规 4 5 2" xfId="2585"/>
    <cellStyle name="常规 4 5 2 2" xfId="2586"/>
    <cellStyle name="常规 4 5 2 2 2" xfId="2587"/>
    <cellStyle name="常规 4 5 2 2 3" xfId="5105"/>
    <cellStyle name="常规 4 5 2 3" xfId="5104"/>
    <cellStyle name="常规 4 5 3" xfId="2588"/>
    <cellStyle name="常规 4 5 3 2" xfId="2589"/>
    <cellStyle name="常规 4 5 3 3" xfId="5106"/>
    <cellStyle name="常规 4 5 4" xfId="2590"/>
    <cellStyle name="常规 4 5 4 2" xfId="5107"/>
    <cellStyle name="常规 4 5 5" xfId="5103"/>
    <cellStyle name="常规 4 6" xfId="2591"/>
    <cellStyle name="常规 4 6 2" xfId="2592"/>
    <cellStyle name="常规 4 6 2 2" xfId="2593"/>
    <cellStyle name="常规 4 6 2 3" xfId="5109"/>
    <cellStyle name="常规 4 6 3" xfId="2594"/>
    <cellStyle name="常规 4 6 4" xfId="5108"/>
    <cellStyle name="常规 4 7" xfId="2595"/>
    <cellStyle name="常规 4 7 2" xfId="2596"/>
    <cellStyle name="常规 4 7 2 2" xfId="5111"/>
    <cellStyle name="常规 4 7 3" xfId="5110"/>
    <cellStyle name="常规 4 8" xfId="2597"/>
    <cellStyle name="常规 4 8 2" xfId="2598"/>
    <cellStyle name="常规 4 8 3" xfId="2599"/>
    <cellStyle name="常规 4 8 4" xfId="5112"/>
    <cellStyle name="常规 4 9" xfId="2600"/>
    <cellStyle name="常规 4 9 2" xfId="2601"/>
    <cellStyle name="常规 4 9 3" xfId="5113"/>
    <cellStyle name="常规 40" xfId="2602"/>
    <cellStyle name="常规 40 2" xfId="2603"/>
    <cellStyle name="常规 41" xfId="2604"/>
    <cellStyle name="常规 41 10" xfId="2605"/>
    <cellStyle name="常规 41 2" xfId="2606"/>
    <cellStyle name="常规 41 2 2" xfId="2607"/>
    <cellStyle name="常规 41 2 2 2" xfId="2608"/>
    <cellStyle name="常规 41 2 2 2 2" xfId="2609"/>
    <cellStyle name="常规 41 2 2 2 2 2" xfId="2610"/>
    <cellStyle name="常规 41 2 2 2 3" xfId="2611"/>
    <cellStyle name="常规 41 2 2 3" xfId="2612"/>
    <cellStyle name="常规 41 2 2 3 2" xfId="2613"/>
    <cellStyle name="常规 41 2 2 3 3" xfId="2614"/>
    <cellStyle name="常规 41 2 2 4" xfId="2615"/>
    <cellStyle name="常规 41 2 2 4 2" xfId="2616"/>
    <cellStyle name="常规 41 2 2 5" xfId="2617"/>
    <cellStyle name="常规 41 2 2 6" xfId="2618"/>
    <cellStyle name="常规 41 2 3" xfId="2619"/>
    <cellStyle name="常规 41 2 3 2" xfId="2620"/>
    <cellStyle name="常规 41 2 3 2 2" xfId="2621"/>
    <cellStyle name="常规 41 2 3 3" xfId="2622"/>
    <cellStyle name="常规 41 2 4" xfId="2623"/>
    <cellStyle name="常规 41 2 4 2" xfId="2624"/>
    <cellStyle name="常规 41 2 5" xfId="2625"/>
    <cellStyle name="常规 41 2 5 2" xfId="2626"/>
    <cellStyle name="常规 41 2 6" xfId="2627"/>
    <cellStyle name="常规 41 2 7" xfId="2628"/>
    <cellStyle name="常规 41 3" xfId="2629"/>
    <cellStyle name="常规 41 3 2" xfId="2630"/>
    <cellStyle name="常规 41 3 2 2" xfId="2631"/>
    <cellStyle name="常规 41 3 2 2 2" xfId="2632"/>
    <cellStyle name="常规 41 3 2 3" xfId="2633"/>
    <cellStyle name="常规 41 3 3" xfId="2634"/>
    <cellStyle name="常规 41 3 3 2" xfId="2635"/>
    <cellStyle name="常规 41 3 3 3" xfId="2636"/>
    <cellStyle name="常规 41 3 4" xfId="2637"/>
    <cellStyle name="常规 41 3 4 2" xfId="2638"/>
    <cellStyle name="常规 41 3 5" xfId="2639"/>
    <cellStyle name="常规 41 3 6" xfId="2640"/>
    <cellStyle name="常规 41 4" xfId="2641"/>
    <cellStyle name="常规 41 4 2" xfId="2642"/>
    <cellStyle name="常规 41 4 2 2" xfId="2643"/>
    <cellStyle name="常规 41 4 2 2 2" xfId="2644"/>
    <cellStyle name="常规 41 4 2 3" xfId="2645"/>
    <cellStyle name="常规 41 4 3" xfId="2646"/>
    <cellStyle name="常规 41 4 3 2" xfId="2647"/>
    <cellStyle name="常规 41 4 3 3" xfId="2648"/>
    <cellStyle name="常规 41 4 4" xfId="2649"/>
    <cellStyle name="常规 41 4 4 2" xfId="2650"/>
    <cellStyle name="常规 41 4 5" xfId="2651"/>
    <cellStyle name="常规 41 4 6" xfId="2652"/>
    <cellStyle name="常规 41 5" xfId="2653"/>
    <cellStyle name="常规 41 5 2" xfId="2654"/>
    <cellStyle name="常规 41 5 2 2" xfId="2655"/>
    <cellStyle name="常规 41 5 3" xfId="2656"/>
    <cellStyle name="常规 41 6" xfId="2657"/>
    <cellStyle name="常规 41 6 2" xfId="2658"/>
    <cellStyle name="常规 41 6 2 2" xfId="2659"/>
    <cellStyle name="常规 41 6 3" xfId="2660"/>
    <cellStyle name="常规 41 6 4" xfId="2661"/>
    <cellStyle name="常规 41 7" xfId="2662"/>
    <cellStyle name="常规 41 7 2" xfId="2663"/>
    <cellStyle name="常规 41 7 3" xfId="2664"/>
    <cellStyle name="常规 41 8" xfId="2665"/>
    <cellStyle name="常规 41 8 2" xfId="2666"/>
    <cellStyle name="常规 41 9" xfId="2667"/>
    <cellStyle name="常规 42" xfId="2668"/>
    <cellStyle name="常规 42 2" xfId="2669"/>
    <cellStyle name="常规 42 3" xfId="2670"/>
    <cellStyle name="常规 43" xfId="2671"/>
    <cellStyle name="常规 43 2" xfId="2672"/>
    <cellStyle name="常规 44" xfId="2673"/>
    <cellStyle name="常规 44 10" xfId="2674"/>
    <cellStyle name="常规 44 2" xfId="2675"/>
    <cellStyle name="常规 44 2 2" xfId="2676"/>
    <cellStyle name="常规 44 2 2 2" xfId="2677"/>
    <cellStyle name="常规 44 2 2 2 2" xfId="2678"/>
    <cellStyle name="常规 44 2 2 2 2 2" xfId="2679"/>
    <cellStyle name="常规 44 2 2 2 3" xfId="2680"/>
    <cellStyle name="常规 44 2 2 3" xfId="2681"/>
    <cellStyle name="常规 44 2 2 3 2" xfId="2682"/>
    <cellStyle name="常规 44 2 2 3 3" xfId="2683"/>
    <cellStyle name="常规 44 2 2 4" xfId="2684"/>
    <cellStyle name="常规 44 2 2 4 2" xfId="2685"/>
    <cellStyle name="常规 44 2 2 5" xfId="2686"/>
    <cellStyle name="常规 44 2 2 6" xfId="2687"/>
    <cellStyle name="常规 44 2 3" xfId="2688"/>
    <cellStyle name="常规 44 2 3 2" xfId="2689"/>
    <cellStyle name="常规 44 2 3 2 2" xfId="2690"/>
    <cellStyle name="常规 44 2 3 3" xfId="2691"/>
    <cellStyle name="常规 44 2 4" xfId="2692"/>
    <cellStyle name="常规 44 2 4 2" xfId="2693"/>
    <cellStyle name="常规 44 2 5" xfId="2694"/>
    <cellStyle name="常规 44 2 5 2" xfId="2695"/>
    <cellStyle name="常规 44 2 6" xfId="2696"/>
    <cellStyle name="常规 44 2 7" xfId="2697"/>
    <cellStyle name="常规 44 3" xfId="2698"/>
    <cellStyle name="常规 44 3 2" xfId="2699"/>
    <cellStyle name="常规 44 3 2 2" xfId="2700"/>
    <cellStyle name="常规 44 3 2 2 2" xfId="2701"/>
    <cellStyle name="常规 44 3 2 3" xfId="2702"/>
    <cellStyle name="常规 44 3 3" xfId="2703"/>
    <cellStyle name="常规 44 3 3 2" xfId="2704"/>
    <cellStyle name="常规 44 3 3 3" xfId="2705"/>
    <cellStyle name="常规 44 3 4" xfId="2706"/>
    <cellStyle name="常规 44 3 4 2" xfId="2707"/>
    <cellStyle name="常规 44 3 5" xfId="2708"/>
    <cellStyle name="常规 44 3 6" xfId="2709"/>
    <cellStyle name="常规 44 4" xfId="2710"/>
    <cellStyle name="常规 44 4 2" xfId="2711"/>
    <cellStyle name="常规 44 4 2 2" xfId="2712"/>
    <cellStyle name="常规 44 4 2 2 2" xfId="2713"/>
    <cellStyle name="常规 44 4 2 3" xfId="2714"/>
    <cellStyle name="常规 44 4 3" xfId="2715"/>
    <cellStyle name="常规 44 4 3 2" xfId="2716"/>
    <cellStyle name="常规 44 4 3 3" xfId="2717"/>
    <cellStyle name="常规 44 4 4" xfId="2718"/>
    <cellStyle name="常规 44 4 4 2" xfId="2719"/>
    <cellStyle name="常规 44 4 5" xfId="2720"/>
    <cellStyle name="常规 44 4 6" xfId="2721"/>
    <cellStyle name="常规 44 5" xfId="2722"/>
    <cellStyle name="常规 44 5 2" xfId="2723"/>
    <cellStyle name="常规 44 5 2 2" xfId="2724"/>
    <cellStyle name="常规 44 5 3" xfId="2725"/>
    <cellStyle name="常规 44 6" xfId="2726"/>
    <cellStyle name="常规 44 6 2" xfId="2727"/>
    <cellStyle name="常规 44 6 2 2" xfId="2728"/>
    <cellStyle name="常规 44 6 3" xfId="2729"/>
    <cellStyle name="常规 44 6 4" xfId="2730"/>
    <cellStyle name="常规 44 7" xfId="2731"/>
    <cellStyle name="常规 44 7 2" xfId="2732"/>
    <cellStyle name="常规 44 7 3" xfId="2733"/>
    <cellStyle name="常规 44 8" xfId="2734"/>
    <cellStyle name="常规 44 8 2" xfId="2735"/>
    <cellStyle name="常规 44 9" xfId="2736"/>
    <cellStyle name="常规 45" xfId="2737"/>
    <cellStyle name="常规 45 2" xfId="2738"/>
    <cellStyle name="常规 46" xfId="2739"/>
    <cellStyle name="常规 46 10" xfId="2740"/>
    <cellStyle name="常规 46 2" xfId="2741"/>
    <cellStyle name="常规 46 2 2" xfId="2742"/>
    <cellStyle name="常规 46 2 2 2" xfId="2743"/>
    <cellStyle name="常规 46 2 2 2 2" xfId="2744"/>
    <cellStyle name="常规 46 2 2 2 2 2" xfId="2745"/>
    <cellStyle name="常规 46 2 2 2 3" xfId="2746"/>
    <cellStyle name="常规 46 2 2 2 4" xfId="2747"/>
    <cellStyle name="常规 46 2 2 3" xfId="2748"/>
    <cellStyle name="常规 46 2 2 3 2" xfId="2749"/>
    <cellStyle name="常规 46 2 2 3 3" xfId="2750"/>
    <cellStyle name="常规 46 2 2 4" xfId="2751"/>
    <cellStyle name="常规 46 2 2 4 2" xfId="2752"/>
    <cellStyle name="常规 46 2 2 5" xfId="2753"/>
    <cellStyle name="常规 46 2 2 6" xfId="2754"/>
    <cellStyle name="常规 46 2 2 7" xfId="2755"/>
    <cellStyle name="常规 46 2 3" xfId="2756"/>
    <cellStyle name="常规 46 2 3 2" xfId="2757"/>
    <cellStyle name="常规 46 2 3 2 2" xfId="2758"/>
    <cellStyle name="常规 46 2 3 3" xfId="2759"/>
    <cellStyle name="常规 46 2 4" xfId="2760"/>
    <cellStyle name="常规 46 2 4 2" xfId="2761"/>
    <cellStyle name="常规 46 2 5" xfId="2762"/>
    <cellStyle name="常规 46 2 5 2" xfId="2763"/>
    <cellStyle name="常规 46 2 6" xfId="2764"/>
    <cellStyle name="常规 46 2 7" xfId="2765"/>
    <cellStyle name="常规 46 3" xfId="2766"/>
    <cellStyle name="常规 46 3 2" xfId="2767"/>
    <cellStyle name="常规 46 3 2 2" xfId="2768"/>
    <cellStyle name="常规 46 3 2 2 2" xfId="2769"/>
    <cellStyle name="常规 46 3 2 3" xfId="2770"/>
    <cellStyle name="常规 46 3 3" xfId="2771"/>
    <cellStyle name="常规 46 3 3 2" xfId="2772"/>
    <cellStyle name="常规 46 3 3 3" xfId="2773"/>
    <cellStyle name="常规 46 3 4" xfId="2774"/>
    <cellStyle name="常规 46 3 4 2" xfId="2775"/>
    <cellStyle name="常规 46 3 5" xfId="2776"/>
    <cellStyle name="常规 46 3 6" xfId="2777"/>
    <cellStyle name="常规 46 4" xfId="2778"/>
    <cellStyle name="常规 46 4 2" xfId="2779"/>
    <cellStyle name="常规 46 4 2 2" xfId="2780"/>
    <cellStyle name="常规 46 4 2 2 2" xfId="2781"/>
    <cellStyle name="常规 46 4 2 3" xfId="2782"/>
    <cellStyle name="常规 46 4 3" xfId="2783"/>
    <cellStyle name="常规 46 4 3 2" xfId="2784"/>
    <cellStyle name="常规 46 4 3 3" xfId="2785"/>
    <cellStyle name="常规 46 4 4" xfId="2786"/>
    <cellStyle name="常规 46 4 4 2" xfId="2787"/>
    <cellStyle name="常规 46 4 5" xfId="2788"/>
    <cellStyle name="常规 46 4 6" xfId="2789"/>
    <cellStyle name="常规 46 5" xfId="2790"/>
    <cellStyle name="常规 46 5 2" xfId="2791"/>
    <cellStyle name="常规 46 5 2 2" xfId="2792"/>
    <cellStyle name="常规 46 5 3" xfId="2793"/>
    <cellStyle name="常规 46 6" xfId="2794"/>
    <cellStyle name="常规 46 6 2" xfId="2795"/>
    <cellStyle name="常规 46 6 2 2" xfId="2796"/>
    <cellStyle name="常规 46 6 3" xfId="2797"/>
    <cellStyle name="常规 46 6 4" xfId="2798"/>
    <cellStyle name="常规 46 7" xfId="2799"/>
    <cellStyle name="常规 46 7 2" xfId="2800"/>
    <cellStyle name="常规 46 7 3" xfId="2801"/>
    <cellStyle name="常规 46 8" xfId="2802"/>
    <cellStyle name="常规 46 8 2" xfId="2803"/>
    <cellStyle name="常规 46 9" xfId="2804"/>
    <cellStyle name="常规 47" xfId="3848"/>
    <cellStyle name="常规 48" xfId="2805"/>
    <cellStyle name="常规 48 10" xfId="2806"/>
    <cellStyle name="常规 48 2" xfId="2807"/>
    <cellStyle name="常规 48 2 2" xfId="2808"/>
    <cellStyle name="常规 48 2 2 2" xfId="2809"/>
    <cellStyle name="常规 48 2 2 2 2" xfId="2810"/>
    <cellStyle name="常规 48 2 2 2 2 2" xfId="2811"/>
    <cellStyle name="常规 48 2 2 2 3" xfId="2812"/>
    <cellStyle name="常规 48 2 2 3" xfId="2813"/>
    <cellStyle name="常规 48 2 2 3 2" xfId="2814"/>
    <cellStyle name="常规 48 2 2 3 3" xfId="2815"/>
    <cellStyle name="常规 48 2 2 4" xfId="2816"/>
    <cellStyle name="常规 48 2 2 4 2" xfId="2817"/>
    <cellStyle name="常规 48 2 2 5" xfId="2818"/>
    <cellStyle name="常规 48 2 2 6" xfId="2819"/>
    <cellStyle name="常规 48 2 3" xfId="2820"/>
    <cellStyle name="常规 48 2 3 2" xfId="2821"/>
    <cellStyle name="常规 48 2 3 2 2" xfId="2822"/>
    <cellStyle name="常规 48 2 3 3" xfId="2823"/>
    <cellStyle name="常规 48 2 4" xfId="2824"/>
    <cellStyle name="常规 48 2 4 2" xfId="2825"/>
    <cellStyle name="常规 48 2 5" xfId="2826"/>
    <cellStyle name="常规 48 2 5 2" xfId="2827"/>
    <cellStyle name="常规 48 2 6" xfId="2828"/>
    <cellStyle name="常规 48 2 7" xfId="2829"/>
    <cellStyle name="常规 48 3" xfId="2830"/>
    <cellStyle name="常规 48 3 2" xfId="2831"/>
    <cellStyle name="常规 48 3 2 2" xfId="2832"/>
    <cellStyle name="常规 48 3 2 2 2" xfId="2833"/>
    <cellStyle name="常规 48 3 2 3" xfId="2834"/>
    <cellStyle name="常规 48 3 3" xfId="2835"/>
    <cellStyle name="常规 48 3 3 2" xfId="2836"/>
    <cellStyle name="常规 48 3 3 3" xfId="2837"/>
    <cellStyle name="常规 48 3 4" xfId="2838"/>
    <cellStyle name="常规 48 3 4 2" xfId="2839"/>
    <cellStyle name="常规 48 3 5" xfId="2840"/>
    <cellStyle name="常规 48 3 6" xfId="2841"/>
    <cellStyle name="常规 48 4" xfId="2842"/>
    <cellStyle name="常规 48 4 2" xfId="2843"/>
    <cellStyle name="常规 48 4 2 2" xfId="2844"/>
    <cellStyle name="常规 48 4 2 2 2" xfId="2845"/>
    <cellStyle name="常规 48 4 2 3" xfId="2846"/>
    <cellStyle name="常规 48 4 3" xfId="2847"/>
    <cellStyle name="常规 48 4 3 2" xfId="2848"/>
    <cellStyle name="常规 48 4 3 3" xfId="2849"/>
    <cellStyle name="常规 48 4 4" xfId="2850"/>
    <cellStyle name="常规 48 4 4 2" xfId="2851"/>
    <cellStyle name="常规 48 4 5" xfId="2852"/>
    <cellStyle name="常规 48 4 6" xfId="2853"/>
    <cellStyle name="常规 48 5" xfId="2854"/>
    <cellStyle name="常规 48 5 2" xfId="2855"/>
    <cellStyle name="常规 48 5 2 2" xfId="2856"/>
    <cellStyle name="常规 48 5 3" xfId="2857"/>
    <cellStyle name="常规 48 6" xfId="2858"/>
    <cellStyle name="常规 48 6 2" xfId="2859"/>
    <cellStyle name="常规 48 6 2 2" xfId="2860"/>
    <cellStyle name="常规 48 6 3" xfId="2861"/>
    <cellStyle name="常规 48 6 4" xfId="2862"/>
    <cellStyle name="常规 48 7" xfId="2863"/>
    <cellStyle name="常规 48 7 2" xfId="2864"/>
    <cellStyle name="常规 48 7 3" xfId="2865"/>
    <cellStyle name="常规 48 8" xfId="2866"/>
    <cellStyle name="常规 48 8 2" xfId="2867"/>
    <cellStyle name="常规 48 9" xfId="2868"/>
    <cellStyle name="常规 49" xfId="2869"/>
    <cellStyle name="常规 49 10" xfId="2870"/>
    <cellStyle name="常规 49 2" xfId="2871"/>
    <cellStyle name="常规 49 2 2" xfId="2872"/>
    <cellStyle name="常规 49 2 2 2" xfId="2873"/>
    <cellStyle name="常规 49 2 2 2 2" xfId="2874"/>
    <cellStyle name="常规 49 2 2 2 2 2" xfId="2875"/>
    <cellStyle name="常规 49 2 2 2 3" xfId="2876"/>
    <cellStyle name="常规 49 2 2 3" xfId="2877"/>
    <cellStyle name="常规 49 2 2 3 2" xfId="2878"/>
    <cellStyle name="常规 49 2 2 3 3" xfId="2879"/>
    <cellStyle name="常规 49 2 2 4" xfId="2880"/>
    <cellStyle name="常规 49 2 2 4 2" xfId="2881"/>
    <cellStyle name="常规 49 2 2 5" xfId="2882"/>
    <cellStyle name="常规 49 2 2 6" xfId="2883"/>
    <cellStyle name="常规 49 2 3" xfId="2884"/>
    <cellStyle name="常规 49 2 3 2" xfId="2885"/>
    <cellStyle name="常规 49 2 3 2 2" xfId="2886"/>
    <cellStyle name="常规 49 2 3 3" xfId="2887"/>
    <cellStyle name="常规 49 2 4" xfId="2888"/>
    <cellStyle name="常规 49 2 4 2" xfId="2889"/>
    <cellStyle name="常规 49 2 5" xfId="2890"/>
    <cellStyle name="常规 49 2 5 2" xfId="2891"/>
    <cellStyle name="常规 49 2 6" xfId="2892"/>
    <cellStyle name="常规 49 2 7" xfId="2893"/>
    <cellStyle name="常规 49 3" xfId="2894"/>
    <cellStyle name="常规 49 3 2" xfId="2895"/>
    <cellStyle name="常规 49 3 2 2" xfId="2896"/>
    <cellStyle name="常规 49 3 2 2 2" xfId="2897"/>
    <cellStyle name="常规 49 3 2 3" xfId="2898"/>
    <cellStyle name="常规 49 3 3" xfId="2899"/>
    <cellStyle name="常规 49 3 3 2" xfId="2900"/>
    <cellStyle name="常规 49 3 3 3" xfId="2901"/>
    <cellStyle name="常规 49 3 4" xfId="2902"/>
    <cellStyle name="常规 49 3 4 2" xfId="2903"/>
    <cellStyle name="常规 49 3 5" xfId="2904"/>
    <cellStyle name="常规 49 3 6" xfId="2905"/>
    <cellStyle name="常规 49 4" xfId="2906"/>
    <cellStyle name="常规 49 4 2" xfId="2907"/>
    <cellStyle name="常规 49 4 2 2" xfId="2908"/>
    <cellStyle name="常规 49 4 2 2 2" xfId="2909"/>
    <cellStyle name="常规 49 4 2 3" xfId="2910"/>
    <cellStyle name="常规 49 4 3" xfId="2911"/>
    <cellStyle name="常规 49 4 3 2" xfId="2912"/>
    <cellStyle name="常规 49 4 3 3" xfId="2913"/>
    <cellStyle name="常规 49 4 4" xfId="2914"/>
    <cellStyle name="常规 49 4 4 2" xfId="2915"/>
    <cellStyle name="常规 49 4 5" xfId="2916"/>
    <cellStyle name="常规 49 4 6" xfId="2917"/>
    <cellStyle name="常规 49 5" xfId="2918"/>
    <cellStyle name="常规 49 5 2" xfId="2919"/>
    <cellStyle name="常规 49 5 2 2" xfId="2920"/>
    <cellStyle name="常规 49 5 3" xfId="2921"/>
    <cellStyle name="常规 49 6" xfId="2922"/>
    <cellStyle name="常规 49 6 2" xfId="2923"/>
    <cellStyle name="常规 49 6 2 2" xfId="2924"/>
    <cellStyle name="常规 49 6 3" xfId="2925"/>
    <cellStyle name="常规 49 6 4" xfId="2926"/>
    <cellStyle name="常规 49 7" xfId="2927"/>
    <cellStyle name="常规 49 7 2" xfId="2928"/>
    <cellStyle name="常规 49 7 3" xfId="2929"/>
    <cellStyle name="常规 49 8" xfId="2930"/>
    <cellStyle name="常规 49 8 2" xfId="2931"/>
    <cellStyle name="常规 49 9" xfId="2932"/>
    <cellStyle name="常规 5" xfId="133"/>
    <cellStyle name="常规 5 10" xfId="2933"/>
    <cellStyle name="常规 5 11" xfId="2934"/>
    <cellStyle name="常规 5 12" xfId="4017"/>
    <cellStyle name="常规 5 13" xfId="3914"/>
    <cellStyle name="常规 5 14" xfId="5924"/>
    <cellStyle name="常规 5 2" xfId="134"/>
    <cellStyle name="常规 5 2 10" xfId="3915"/>
    <cellStyle name="常规 5 2 11" xfId="5925"/>
    <cellStyle name="常规 5 2 2" xfId="2936"/>
    <cellStyle name="常规 5 2 2 2" xfId="2937"/>
    <cellStyle name="常规 5 2 2 2 2" xfId="2938"/>
    <cellStyle name="常规 5 2 2 2 2 2" xfId="5114"/>
    <cellStyle name="常规 5 2 2 2 3" xfId="2939"/>
    <cellStyle name="常规 5 2 2 3" xfId="2940"/>
    <cellStyle name="常规 5 2 2 3 2" xfId="5115"/>
    <cellStyle name="常规 5 2 2 4" xfId="2941"/>
    <cellStyle name="常规 5 2 2 4 2" xfId="5116"/>
    <cellStyle name="常规 5 2 2 5" xfId="2942"/>
    <cellStyle name="常规 5 2 2 5 2" xfId="5117"/>
    <cellStyle name="常规 5 2 2 6" xfId="2943"/>
    <cellStyle name="常规 5 2 3" xfId="2944"/>
    <cellStyle name="常规 5 2 3 2" xfId="2945"/>
    <cellStyle name="常规 5 2 3 2 2" xfId="5118"/>
    <cellStyle name="常规 5 2 3 3" xfId="5119"/>
    <cellStyle name="常规 5 2 3 3 2" xfId="5120"/>
    <cellStyle name="常规 5 2 3 4" xfId="5121"/>
    <cellStyle name="常规 5 2 4" xfId="2946"/>
    <cellStyle name="常规 5 2 4 2" xfId="2947"/>
    <cellStyle name="常规 5 2 4 2 2" xfId="5122"/>
    <cellStyle name="常规 5 2 5" xfId="2948"/>
    <cellStyle name="常规 5 2 5 2" xfId="2949"/>
    <cellStyle name="常规 5 2 6" xfId="2950"/>
    <cellStyle name="常规 5 2 7" xfId="2951"/>
    <cellStyle name="常规 5 2 8" xfId="2935"/>
    <cellStyle name="常规 5 2 9" xfId="4018"/>
    <cellStyle name="常规 5 3" xfId="2952"/>
    <cellStyle name="常规 5 3 2" xfId="2953"/>
    <cellStyle name="常规 5 3 2 2" xfId="2954"/>
    <cellStyle name="常规 5 3 2 2 2" xfId="2955"/>
    <cellStyle name="常规 5 3 2 2 2 2" xfId="5123"/>
    <cellStyle name="常规 5 3 2 2 3" xfId="2956"/>
    <cellStyle name="常规 5 3 2 3" xfId="2957"/>
    <cellStyle name="常规 5 3 2 4" xfId="2958"/>
    <cellStyle name="常规 5 3 2 5" xfId="2959"/>
    <cellStyle name="常规 5 3 2 6" xfId="2960"/>
    <cellStyle name="常规 5 3 3" xfId="2961"/>
    <cellStyle name="常规 5 3 3 2" xfId="2962"/>
    <cellStyle name="常规 5 3 3 2 2" xfId="5125"/>
    <cellStyle name="常规 5 3 3 3" xfId="5124"/>
    <cellStyle name="常规 5 3 4" xfId="2963"/>
    <cellStyle name="常规 5 3 4 2" xfId="5127"/>
    <cellStyle name="常规 5 3 4 3" xfId="5126"/>
    <cellStyle name="常规 5 3 5" xfId="2964"/>
    <cellStyle name="常规 5 3 5 2" xfId="5128"/>
    <cellStyle name="常规 5 3 6" xfId="2965"/>
    <cellStyle name="常规 5 4" xfId="2966"/>
    <cellStyle name="常规 5 4 2" xfId="2967"/>
    <cellStyle name="常规 5 4 2 2" xfId="2968"/>
    <cellStyle name="常规 5 4 2 3" xfId="2969"/>
    <cellStyle name="常规 5 4 3" xfId="2970"/>
    <cellStyle name="常规 5 4 3 2" xfId="5130"/>
    <cellStyle name="常规 5 4 3 3" xfId="5129"/>
    <cellStyle name="常规 5 4 4" xfId="2971"/>
    <cellStyle name="常规 5 4 5" xfId="2972"/>
    <cellStyle name="常规 5 5" xfId="2973"/>
    <cellStyle name="常规 5 5 2" xfId="2974"/>
    <cellStyle name="常规 5 5 2 2" xfId="2975"/>
    <cellStyle name="常规 5 5 3" xfId="2976"/>
    <cellStyle name="常规 5 5 4" xfId="2977"/>
    <cellStyle name="常规 5 6" xfId="2978"/>
    <cellStyle name="常规 5 6 2" xfId="2979"/>
    <cellStyle name="常规 5 6 2 2" xfId="5132"/>
    <cellStyle name="常规 5 6 3" xfId="5131"/>
    <cellStyle name="常规 5 7" xfId="2980"/>
    <cellStyle name="常规 5 7 2" xfId="2981"/>
    <cellStyle name="常规 5 7 3" xfId="2982"/>
    <cellStyle name="常规 5 8" xfId="2983"/>
    <cellStyle name="常规 5 8 2" xfId="2984"/>
    <cellStyle name="常规 5 8 3" xfId="2985"/>
    <cellStyle name="常规 5 9" xfId="2986"/>
    <cellStyle name="常规 50" xfId="3845"/>
    <cellStyle name="常规 50 2" xfId="5968"/>
    <cellStyle name="常规 50 3" xfId="5987"/>
    <cellStyle name="常规 50 4" xfId="6007"/>
    <cellStyle name="常规 50 5" xfId="6039"/>
    <cellStyle name="常规 51" xfId="2987"/>
    <cellStyle name="常规 51 10" xfId="2988"/>
    <cellStyle name="常规 51 2" xfId="2989"/>
    <cellStyle name="常规 51 2 2" xfId="2990"/>
    <cellStyle name="常规 51 2 2 2" xfId="2991"/>
    <cellStyle name="常规 51 2 2 2 2" xfId="2992"/>
    <cellStyle name="常规 51 2 2 2 2 2" xfId="2993"/>
    <cellStyle name="常规 51 2 2 2 3" xfId="2994"/>
    <cellStyle name="常规 51 2 2 3" xfId="2995"/>
    <cellStyle name="常规 51 2 2 3 2" xfId="2996"/>
    <cellStyle name="常规 51 2 2 3 3" xfId="2997"/>
    <cellStyle name="常规 51 2 2 4" xfId="2998"/>
    <cellStyle name="常规 51 2 2 4 2" xfId="2999"/>
    <cellStyle name="常规 51 2 2 5" xfId="3000"/>
    <cellStyle name="常规 51 2 2 6" xfId="3001"/>
    <cellStyle name="常规 51 2 3" xfId="3002"/>
    <cellStyle name="常规 51 2 3 2" xfId="3003"/>
    <cellStyle name="常规 51 2 3 2 2" xfId="3004"/>
    <cellStyle name="常规 51 2 3 3" xfId="3005"/>
    <cellStyle name="常规 51 2 4" xfId="3006"/>
    <cellStyle name="常规 51 2 4 2" xfId="3007"/>
    <cellStyle name="常规 51 2 5" xfId="3008"/>
    <cellStyle name="常规 51 2 5 2" xfId="3009"/>
    <cellStyle name="常规 51 2 6" xfId="3010"/>
    <cellStyle name="常规 51 2 7" xfId="3011"/>
    <cellStyle name="常规 51 3" xfId="3012"/>
    <cellStyle name="常规 51 3 2" xfId="3013"/>
    <cellStyle name="常规 51 3 2 2" xfId="3014"/>
    <cellStyle name="常规 51 3 2 2 2" xfId="3015"/>
    <cellStyle name="常规 51 3 2 3" xfId="3016"/>
    <cellStyle name="常规 51 3 3" xfId="3017"/>
    <cellStyle name="常规 51 3 3 2" xfId="3018"/>
    <cellStyle name="常规 51 3 3 3" xfId="3019"/>
    <cellStyle name="常规 51 3 4" xfId="3020"/>
    <cellStyle name="常规 51 3 4 2" xfId="3021"/>
    <cellStyle name="常规 51 3 5" xfId="3022"/>
    <cellStyle name="常规 51 3 6" xfId="3023"/>
    <cellStyle name="常规 51 4" xfId="3024"/>
    <cellStyle name="常规 51 4 2" xfId="3025"/>
    <cellStyle name="常规 51 4 2 2" xfId="3026"/>
    <cellStyle name="常规 51 4 2 2 2" xfId="3027"/>
    <cellStyle name="常规 51 4 2 3" xfId="3028"/>
    <cellStyle name="常规 51 4 3" xfId="3029"/>
    <cellStyle name="常规 51 4 3 2" xfId="3030"/>
    <cellStyle name="常规 51 4 3 3" xfId="3031"/>
    <cellStyle name="常规 51 4 4" xfId="3032"/>
    <cellStyle name="常规 51 4 4 2" xfId="3033"/>
    <cellStyle name="常规 51 4 5" xfId="3034"/>
    <cellStyle name="常规 51 4 6" xfId="3035"/>
    <cellStyle name="常规 51 5" xfId="3036"/>
    <cellStyle name="常规 51 5 2" xfId="3037"/>
    <cellStyle name="常规 51 5 2 2" xfId="3038"/>
    <cellStyle name="常规 51 5 3" xfId="3039"/>
    <cellStyle name="常规 51 6" xfId="3040"/>
    <cellStyle name="常规 51 6 2" xfId="3041"/>
    <cellStyle name="常规 51 6 2 2" xfId="3042"/>
    <cellStyle name="常规 51 6 3" xfId="3043"/>
    <cellStyle name="常规 51 6 4" xfId="3044"/>
    <cellStyle name="常规 51 7" xfId="3045"/>
    <cellStyle name="常规 51 7 2" xfId="3046"/>
    <cellStyle name="常规 51 7 3" xfId="3047"/>
    <cellStyle name="常规 51 8" xfId="3048"/>
    <cellStyle name="常规 51 8 2" xfId="3049"/>
    <cellStyle name="常规 51 9" xfId="3050"/>
    <cellStyle name="常规 52" xfId="3851"/>
    <cellStyle name="常规 52 2" xfId="5970"/>
    <cellStyle name="常规 52 3" xfId="5989"/>
    <cellStyle name="常规 52 4" xfId="6009"/>
    <cellStyle name="常规 52 5" xfId="6041"/>
    <cellStyle name="常规 53" xfId="3051"/>
    <cellStyle name="常规 53 10" xfId="3052"/>
    <cellStyle name="常规 53 2" xfId="3053"/>
    <cellStyle name="常规 53 2 2" xfId="3054"/>
    <cellStyle name="常规 53 2 2 2" xfId="3055"/>
    <cellStyle name="常规 53 2 2 2 2" xfId="3056"/>
    <cellStyle name="常规 53 2 2 2 2 2" xfId="3057"/>
    <cellStyle name="常规 53 2 2 2 3" xfId="3058"/>
    <cellStyle name="常规 53 2 2 3" xfId="3059"/>
    <cellStyle name="常规 53 2 2 3 2" xfId="3060"/>
    <cellStyle name="常规 53 2 2 3 3" xfId="3061"/>
    <cellStyle name="常规 53 2 2 4" xfId="3062"/>
    <cellStyle name="常规 53 2 2 4 2" xfId="3063"/>
    <cellStyle name="常规 53 2 2 5" xfId="3064"/>
    <cellStyle name="常规 53 2 2 6" xfId="3065"/>
    <cellStyle name="常规 53 2 3" xfId="3066"/>
    <cellStyle name="常规 53 2 3 2" xfId="3067"/>
    <cellStyle name="常规 53 2 3 2 2" xfId="3068"/>
    <cellStyle name="常规 53 2 3 3" xfId="3069"/>
    <cellStyle name="常规 53 2 4" xfId="3070"/>
    <cellStyle name="常规 53 2 4 2" xfId="3071"/>
    <cellStyle name="常规 53 2 5" xfId="3072"/>
    <cellStyle name="常规 53 2 5 2" xfId="3073"/>
    <cellStyle name="常规 53 2 6" xfId="3074"/>
    <cellStyle name="常规 53 2 7" xfId="3075"/>
    <cellStyle name="常规 53 3" xfId="3076"/>
    <cellStyle name="常规 53 3 2" xfId="3077"/>
    <cellStyle name="常规 53 3 2 2" xfId="3078"/>
    <cellStyle name="常规 53 3 2 2 2" xfId="3079"/>
    <cellStyle name="常规 53 3 2 3" xfId="3080"/>
    <cellStyle name="常规 53 3 3" xfId="3081"/>
    <cellStyle name="常规 53 3 3 2" xfId="3082"/>
    <cellStyle name="常规 53 3 3 3" xfId="3083"/>
    <cellStyle name="常规 53 3 4" xfId="3084"/>
    <cellStyle name="常规 53 3 4 2" xfId="3085"/>
    <cellStyle name="常规 53 3 5" xfId="3086"/>
    <cellStyle name="常规 53 3 6" xfId="3087"/>
    <cellStyle name="常规 53 4" xfId="3088"/>
    <cellStyle name="常规 53 4 2" xfId="3089"/>
    <cellStyle name="常规 53 4 2 2" xfId="3090"/>
    <cellStyle name="常规 53 4 2 2 2" xfId="3091"/>
    <cellStyle name="常规 53 4 2 3" xfId="3092"/>
    <cellStyle name="常规 53 4 3" xfId="3093"/>
    <cellStyle name="常规 53 4 3 2" xfId="3094"/>
    <cellStyle name="常规 53 4 3 3" xfId="3095"/>
    <cellStyle name="常规 53 4 4" xfId="3096"/>
    <cellStyle name="常规 53 4 4 2" xfId="3097"/>
    <cellStyle name="常规 53 4 5" xfId="3098"/>
    <cellStyle name="常规 53 4 6" xfId="3099"/>
    <cellStyle name="常规 53 5" xfId="3100"/>
    <cellStyle name="常规 53 5 2" xfId="3101"/>
    <cellStyle name="常规 53 5 2 2" xfId="3102"/>
    <cellStyle name="常规 53 5 3" xfId="3103"/>
    <cellStyle name="常规 53 6" xfId="3104"/>
    <cellStyle name="常规 53 6 2" xfId="3105"/>
    <cellStyle name="常规 53 6 2 2" xfId="3106"/>
    <cellStyle name="常规 53 6 3" xfId="3107"/>
    <cellStyle name="常规 53 6 4" xfId="3108"/>
    <cellStyle name="常规 53 7" xfId="3109"/>
    <cellStyle name="常规 53 7 2" xfId="3110"/>
    <cellStyle name="常规 53 7 3" xfId="3111"/>
    <cellStyle name="常规 53 8" xfId="3112"/>
    <cellStyle name="常规 53 8 2" xfId="3113"/>
    <cellStyle name="常规 53 9" xfId="3114"/>
    <cellStyle name="常规 54" xfId="68"/>
    <cellStyle name="常规 54 2" xfId="5965"/>
    <cellStyle name="常规 55" xfId="3115"/>
    <cellStyle name="常规 55 10" xfId="3116"/>
    <cellStyle name="常规 55 2" xfId="3117"/>
    <cellStyle name="常规 55 2 2" xfId="3118"/>
    <cellStyle name="常规 55 2 2 2" xfId="3119"/>
    <cellStyle name="常规 55 2 2 2 2" xfId="3120"/>
    <cellStyle name="常规 55 2 2 2 2 2" xfId="3121"/>
    <cellStyle name="常规 55 2 2 2 3" xfId="3122"/>
    <cellStyle name="常规 55 2 2 3" xfId="3123"/>
    <cellStyle name="常规 55 2 2 3 2" xfId="3124"/>
    <cellStyle name="常规 55 2 2 3 3" xfId="3125"/>
    <cellStyle name="常规 55 2 2 4" xfId="3126"/>
    <cellStyle name="常规 55 2 2 4 2" xfId="3127"/>
    <cellStyle name="常规 55 2 2 5" xfId="3128"/>
    <cellStyle name="常规 55 2 2 6" xfId="3129"/>
    <cellStyle name="常规 55 2 3" xfId="3130"/>
    <cellStyle name="常规 55 2 3 2" xfId="3131"/>
    <cellStyle name="常规 55 2 3 2 2" xfId="3132"/>
    <cellStyle name="常规 55 2 3 3" xfId="3133"/>
    <cellStyle name="常规 55 2 4" xfId="3134"/>
    <cellStyle name="常规 55 2 4 2" xfId="3135"/>
    <cellStyle name="常规 55 2 5" xfId="3136"/>
    <cellStyle name="常规 55 2 5 2" xfId="3137"/>
    <cellStyle name="常规 55 2 6" xfId="3138"/>
    <cellStyle name="常规 55 2 7" xfId="3139"/>
    <cellStyle name="常规 55 3" xfId="3140"/>
    <cellStyle name="常规 55 3 2" xfId="3141"/>
    <cellStyle name="常规 55 3 2 2" xfId="3142"/>
    <cellStyle name="常规 55 3 2 2 2" xfId="3143"/>
    <cellStyle name="常规 55 3 2 3" xfId="3144"/>
    <cellStyle name="常规 55 3 3" xfId="3145"/>
    <cellStyle name="常规 55 3 3 2" xfId="3146"/>
    <cellStyle name="常规 55 3 3 3" xfId="3147"/>
    <cellStyle name="常规 55 3 4" xfId="3148"/>
    <cellStyle name="常规 55 3 4 2" xfId="3149"/>
    <cellStyle name="常规 55 3 5" xfId="3150"/>
    <cellStyle name="常规 55 3 6" xfId="3151"/>
    <cellStyle name="常规 55 4" xfId="3152"/>
    <cellStyle name="常规 55 4 2" xfId="3153"/>
    <cellStyle name="常规 55 4 2 2" xfId="3154"/>
    <cellStyle name="常规 55 4 2 2 2" xfId="3155"/>
    <cellStyle name="常规 55 4 2 3" xfId="3156"/>
    <cellStyle name="常规 55 4 3" xfId="3157"/>
    <cellStyle name="常规 55 4 3 2" xfId="3158"/>
    <cellStyle name="常规 55 4 3 3" xfId="3159"/>
    <cellStyle name="常规 55 4 4" xfId="3160"/>
    <cellStyle name="常规 55 4 4 2" xfId="3161"/>
    <cellStyle name="常规 55 4 5" xfId="3162"/>
    <cellStyle name="常规 55 4 6" xfId="3163"/>
    <cellStyle name="常规 55 5" xfId="3164"/>
    <cellStyle name="常规 55 5 2" xfId="3165"/>
    <cellStyle name="常规 55 5 2 2" xfId="3166"/>
    <cellStyle name="常规 55 5 3" xfId="3167"/>
    <cellStyle name="常规 55 6" xfId="3168"/>
    <cellStyle name="常规 55 6 2" xfId="3169"/>
    <cellStyle name="常规 55 6 2 2" xfId="3170"/>
    <cellStyle name="常规 55 6 3" xfId="3171"/>
    <cellStyle name="常规 55 6 4" xfId="3172"/>
    <cellStyle name="常规 55 7" xfId="3173"/>
    <cellStyle name="常规 55 7 2" xfId="3174"/>
    <cellStyle name="常规 55 7 3" xfId="3175"/>
    <cellStyle name="常规 55 8" xfId="3176"/>
    <cellStyle name="常规 55 8 2" xfId="3177"/>
    <cellStyle name="常规 55 9" xfId="3178"/>
    <cellStyle name="常规 56" xfId="56"/>
    <cellStyle name="常规 57" xfId="5837"/>
    <cellStyle name="常规 57 2" xfId="3179"/>
    <cellStyle name="常规 57 2 2" xfId="3180"/>
    <cellStyle name="常规 58" xfId="4060"/>
    <cellStyle name="常规 58 2" xfId="5823"/>
    <cellStyle name="常规 59" xfId="5838"/>
    <cellStyle name="常规 6" xfId="135"/>
    <cellStyle name="常规 6 10" xfId="3182"/>
    <cellStyle name="常规 6 11" xfId="3181"/>
    <cellStyle name="常规 6 12" xfId="4019"/>
    <cellStyle name="常规 6 13" xfId="3916"/>
    <cellStyle name="常规 6 14" xfId="5926"/>
    <cellStyle name="常规 6 2" xfId="136"/>
    <cellStyle name="常规 6 2 10" xfId="5927"/>
    <cellStyle name="常规 6 2 2" xfId="3184"/>
    <cellStyle name="常规 6 2 2 2" xfId="3185"/>
    <cellStyle name="常规 6 2 2 2 2" xfId="3186"/>
    <cellStyle name="常规 6 2 2 2 2 2" xfId="5135"/>
    <cellStyle name="常规 6 2 2 2 3" xfId="5134"/>
    <cellStyle name="常规 6 2 2 3" xfId="3187"/>
    <cellStyle name="常规 6 2 2 3 2" xfId="5137"/>
    <cellStyle name="常规 6 2 2 3 3" xfId="5136"/>
    <cellStyle name="常规 6 2 2 4" xfId="3188"/>
    <cellStyle name="常规 6 2 2 5" xfId="5133"/>
    <cellStyle name="常规 6 2 3" xfId="3189"/>
    <cellStyle name="常规 6 2 3 2" xfId="3190"/>
    <cellStyle name="常规 6 2 3 2 2" xfId="5140"/>
    <cellStyle name="常规 6 2 3 2 3" xfId="5139"/>
    <cellStyle name="常规 6 2 3 3" xfId="5141"/>
    <cellStyle name="常规 6 2 3 3 2" xfId="5142"/>
    <cellStyle name="常规 6 2 3 4" xfId="5143"/>
    <cellStyle name="常规 6 2 3 5" xfId="5144"/>
    <cellStyle name="常规 6 2 3 6" xfId="5138"/>
    <cellStyle name="常规 6 2 4" xfId="3191"/>
    <cellStyle name="常规 6 2 4 2" xfId="3192"/>
    <cellStyle name="常规 6 2 4 2 2" xfId="5146"/>
    <cellStyle name="常规 6 2 4 3" xfId="5145"/>
    <cellStyle name="常规 6 2 5" xfId="3193"/>
    <cellStyle name="常规 6 2 5 2" xfId="5148"/>
    <cellStyle name="常规 6 2 5 3" xfId="5147"/>
    <cellStyle name="常规 6 2 6" xfId="3194"/>
    <cellStyle name="常规 6 2 7" xfId="3183"/>
    <cellStyle name="常规 6 2 8" xfId="4020"/>
    <cellStyle name="常规 6 2 9" xfId="3917"/>
    <cellStyle name="常规 6 3" xfId="3195"/>
    <cellStyle name="常规 6 3 2" xfId="3196"/>
    <cellStyle name="常规 6 3 2 2" xfId="3197"/>
    <cellStyle name="常规 6 3 2 2 2" xfId="5149"/>
    <cellStyle name="常规 6 3 2 3" xfId="3198"/>
    <cellStyle name="常规 6 3 2 4" xfId="3199"/>
    <cellStyle name="常规 6 3 3" xfId="3200"/>
    <cellStyle name="常规 6 3 3 2" xfId="5151"/>
    <cellStyle name="常规 6 3 3 3" xfId="5150"/>
    <cellStyle name="常规 6 3 4" xfId="3201"/>
    <cellStyle name="常规 6 3 4 2" xfId="5152"/>
    <cellStyle name="常规 6 3 5" xfId="3202"/>
    <cellStyle name="常规 6 3 5 2" xfId="5153"/>
    <cellStyle name="常规 6 3 6" xfId="5154"/>
    <cellStyle name="常规 6 4" xfId="3203"/>
    <cellStyle name="常规 6 4 2" xfId="3204"/>
    <cellStyle name="常规 6 4 2 2" xfId="5155"/>
    <cellStyle name="常规 6 4 3" xfId="3205"/>
    <cellStyle name="常规 6 4 3 2" xfId="5156"/>
    <cellStyle name="常规 6 4 4" xfId="3206"/>
    <cellStyle name="常规 6 5" xfId="3207"/>
    <cellStyle name="常规 6 5 2" xfId="3208"/>
    <cellStyle name="常规 6 5 2 2" xfId="5159"/>
    <cellStyle name="常规 6 5 2 3" xfId="5158"/>
    <cellStyle name="常规 6 5 3" xfId="3209"/>
    <cellStyle name="常规 6 5 3 2" xfId="5161"/>
    <cellStyle name="常规 6 5 3 3" xfId="5160"/>
    <cellStyle name="常规 6 5 4" xfId="5162"/>
    <cellStyle name="常规 6 5 5" xfId="5157"/>
    <cellStyle name="常规 6 6" xfId="3210"/>
    <cellStyle name="常规 6 6 2" xfId="3211"/>
    <cellStyle name="常规 6 7" xfId="3212"/>
    <cellStyle name="常规 6 7 2" xfId="5164"/>
    <cellStyle name="常规 6 7 3" xfId="5163"/>
    <cellStyle name="常规 6 8" xfId="3213"/>
    <cellStyle name="常规 6 9" xfId="3214"/>
    <cellStyle name="常规 60" xfId="3215"/>
    <cellStyle name="常规 60 2" xfId="3216"/>
    <cellStyle name="常规 60 2 2" xfId="3217"/>
    <cellStyle name="常规 60 2 2 2" xfId="3218"/>
    <cellStyle name="常规 60 2 2 2 2" xfId="3219"/>
    <cellStyle name="常规 60 2 2 3" xfId="3220"/>
    <cellStyle name="常规 60 2 3" xfId="3221"/>
    <cellStyle name="常规 60 2 3 2" xfId="3222"/>
    <cellStyle name="常规 60 3" xfId="3223"/>
    <cellStyle name="常规 60 3 2" xfId="3224"/>
    <cellStyle name="常规 60 4" xfId="3225"/>
    <cellStyle name="常规 60 4 2" xfId="3226"/>
    <cellStyle name="常规 60 5" xfId="3227"/>
    <cellStyle name="常规 61" xfId="5844"/>
    <cellStyle name="常规 62" xfId="5847"/>
    <cellStyle name="常规 63" xfId="5848"/>
    <cellStyle name="常规 64" xfId="5850"/>
    <cellStyle name="常规 64 2" xfId="6012"/>
    <cellStyle name="常规 65" xfId="5967"/>
    <cellStyle name="常规 66" xfId="5972"/>
    <cellStyle name="常规 67" xfId="5992"/>
    <cellStyle name="常规 68" xfId="6024"/>
    <cellStyle name="常规 7" xfId="71"/>
    <cellStyle name="常规 7 10" xfId="3228"/>
    <cellStyle name="常规 7 2" xfId="3229"/>
    <cellStyle name="常规 7 2 2" xfId="3230"/>
    <cellStyle name="常规 7 2 2 2" xfId="3231"/>
    <cellStyle name="常规 7 2 2 2 2" xfId="3232"/>
    <cellStyle name="常规 7 2 2 3" xfId="3233"/>
    <cellStyle name="常规 7 2 3" xfId="3234"/>
    <cellStyle name="常规 7 2 4" xfId="3235"/>
    <cellStyle name="常规 7 3" xfId="3236"/>
    <cellStyle name="常规 7 3 2" xfId="3237"/>
    <cellStyle name="常规 7 3 2 2" xfId="3238"/>
    <cellStyle name="常规 7 3 2 3" xfId="3239"/>
    <cellStyle name="常规 7 3 3" xfId="3240"/>
    <cellStyle name="常规 7 3 3 2" xfId="3241"/>
    <cellStyle name="常规 7 3 4" xfId="3242"/>
    <cellStyle name="常规 7 4" xfId="3243"/>
    <cellStyle name="常规 7 4 2" xfId="3244"/>
    <cellStyle name="常规 7 4 2 2" xfId="3245"/>
    <cellStyle name="常规 7 4 3" xfId="3246"/>
    <cellStyle name="常规 7 5" xfId="3247"/>
    <cellStyle name="常规 7 6" xfId="3248"/>
    <cellStyle name="常规 7 7" xfId="3249"/>
    <cellStyle name="常规 7 8" xfId="3250"/>
    <cellStyle name="常规 7 9" xfId="3251"/>
    <cellStyle name="常规 8" xfId="72"/>
    <cellStyle name="常规 8 10" xfId="3918"/>
    <cellStyle name="常规 8 11" xfId="5928"/>
    <cellStyle name="常规 8 2" xfId="137"/>
    <cellStyle name="常规 8 2 2" xfId="3254"/>
    <cellStyle name="常规 8 2 2 2" xfId="5166"/>
    <cellStyle name="常规 8 2 2 2 2" xfId="5167"/>
    <cellStyle name="常规 8 2 2 3" xfId="5168"/>
    <cellStyle name="常规 8 2 2 3 2" xfId="5169"/>
    <cellStyle name="常规 8 2 2 4" xfId="5165"/>
    <cellStyle name="常规 8 2 3" xfId="3255"/>
    <cellStyle name="常规 8 2 3 2" xfId="5171"/>
    <cellStyle name="常规 8 2 3 2 2" xfId="5172"/>
    <cellStyle name="常规 8 2 3 3" xfId="5173"/>
    <cellStyle name="常规 8 2 3 3 2" xfId="5174"/>
    <cellStyle name="常规 8 2 3 4" xfId="5175"/>
    <cellStyle name="常规 8 2 3 5" xfId="5170"/>
    <cellStyle name="常规 8 2 4" xfId="3256"/>
    <cellStyle name="常规 8 2 4 2" xfId="5177"/>
    <cellStyle name="常规 8 2 4 3" xfId="5176"/>
    <cellStyle name="常规 8 2 5" xfId="3253"/>
    <cellStyle name="常规 8 2 5 2" xfId="5179"/>
    <cellStyle name="常规 8 2 5 3" xfId="5178"/>
    <cellStyle name="常规 8 2 6" xfId="4021"/>
    <cellStyle name="常规 8 2 7" xfId="3919"/>
    <cellStyle name="常规 8 2 8" xfId="5929"/>
    <cellStyle name="常规 8 3" xfId="3257"/>
    <cellStyle name="常规 8 3 2" xfId="3258"/>
    <cellStyle name="常规 8 3 2 2" xfId="5182"/>
    <cellStyle name="常规 8 3 2 3" xfId="5181"/>
    <cellStyle name="常规 8 3 3" xfId="5183"/>
    <cellStyle name="常规 8 3 3 2" xfId="5184"/>
    <cellStyle name="常规 8 3 4" xfId="5180"/>
    <cellStyle name="常规 8 4" xfId="3259"/>
    <cellStyle name="常规 8 4 2" xfId="5186"/>
    <cellStyle name="常规 8 4 2 2" xfId="5187"/>
    <cellStyle name="常规 8 4 3" xfId="5188"/>
    <cellStyle name="常规 8 4 3 2" xfId="5189"/>
    <cellStyle name="常规 8 4 4" xfId="5190"/>
    <cellStyle name="常规 8 4 5" xfId="5191"/>
    <cellStyle name="常规 8 4 6" xfId="5185"/>
    <cellStyle name="常规 8 5" xfId="3260"/>
    <cellStyle name="常规 8 5 2" xfId="5193"/>
    <cellStyle name="常规 8 5 3" xfId="5192"/>
    <cellStyle name="常规 8 6" xfId="3261"/>
    <cellStyle name="常规 8 6 2" xfId="5195"/>
    <cellStyle name="常规 8 6 3" xfId="5194"/>
    <cellStyle name="常规 8 7" xfId="3262"/>
    <cellStyle name="常规 8 8" xfId="3252"/>
    <cellStyle name="常规 8 9" xfId="3957"/>
    <cellStyle name="常规 9" xfId="138"/>
    <cellStyle name="常规 9 10" xfId="3920"/>
    <cellStyle name="常规 9 11" xfId="5196"/>
    <cellStyle name="常规 9 12" xfId="5930"/>
    <cellStyle name="常规 9 2" xfId="3264"/>
    <cellStyle name="常规 9 2 2" xfId="3265"/>
    <cellStyle name="常规 9 2 2 2" xfId="3266"/>
    <cellStyle name="常规 9 2 2 2 2" xfId="5199"/>
    <cellStyle name="常规 9 2 2 3" xfId="3267"/>
    <cellStyle name="常规 9 2 2 4" xfId="5198"/>
    <cellStyle name="常规 9 2 3" xfId="3268"/>
    <cellStyle name="常规 9 2 3 2" xfId="5200"/>
    <cellStyle name="常规 9 2 4" xfId="3269"/>
    <cellStyle name="常规 9 2 5" xfId="3270"/>
    <cellStyle name="常规 9 2 6" xfId="5197"/>
    <cellStyle name="常规 9 3" xfId="3271"/>
    <cellStyle name="常规 9 3 2" xfId="3272"/>
    <cellStyle name="常规 9 3 2 2" xfId="5202"/>
    <cellStyle name="常规 9 3 3" xfId="3273"/>
    <cellStyle name="常规 9 3 4" xfId="5201"/>
    <cellStyle name="常规 9 4" xfId="3274"/>
    <cellStyle name="常规 9 4 2" xfId="3275"/>
    <cellStyle name="常规 9 4 2 2" xfId="5204"/>
    <cellStyle name="常规 9 4 3" xfId="3276"/>
    <cellStyle name="常规 9 4 4" xfId="5203"/>
    <cellStyle name="常规 9 5" xfId="3277"/>
    <cellStyle name="常规 9 5 2" xfId="3278"/>
    <cellStyle name="常规 9 5 3" xfId="5205"/>
    <cellStyle name="常规 9 6" xfId="3279"/>
    <cellStyle name="常规 9 6 2" xfId="3280"/>
    <cellStyle name="常规 9 6 3" xfId="5206"/>
    <cellStyle name="常规 9 7" xfId="3281"/>
    <cellStyle name="常规 9 8" xfId="3263"/>
    <cellStyle name="常规 9 9" xfId="4022"/>
    <cellStyle name="好" xfId="21" builtinId="26" customBuiltin="1"/>
    <cellStyle name="好 2" xfId="139"/>
    <cellStyle name="好 2 10" xfId="3283"/>
    <cellStyle name="好 2 11" xfId="3282"/>
    <cellStyle name="好 2 12" xfId="4023"/>
    <cellStyle name="好 2 13" xfId="3921"/>
    <cellStyle name="好 2 14" xfId="5931"/>
    <cellStyle name="好 2 2" xfId="140"/>
    <cellStyle name="好 2 2 2" xfId="3284"/>
    <cellStyle name="好 2 2 2 2" xfId="3285"/>
    <cellStyle name="好 2 2 2 2 2" xfId="3286"/>
    <cellStyle name="好 2 2 2 3" xfId="3287"/>
    <cellStyle name="好 2 2 2 3 2" xfId="5209"/>
    <cellStyle name="好 2 2 2 3 3" xfId="5208"/>
    <cellStyle name="好 2 2 3" xfId="3288"/>
    <cellStyle name="好 2 2 3 2" xfId="3289"/>
    <cellStyle name="好 2 2 3 2 2" xfId="3290"/>
    <cellStyle name="好 2 2 3 3" xfId="5210"/>
    <cellStyle name="好 2 2 3 3 2" xfId="5211"/>
    <cellStyle name="好 2 2 3 4" xfId="5212"/>
    <cellStyle name="好 2 2 4" xfId="3291"/>
    <cellStyle name="好 2 2 4 2" xfId="3292"/>
    <cellStyle name="好 2 2 5" xfId="3293"/>
    <cellStyle name="好 2 2 5 2" xfId="5214"/>
    <cellStyle name="好 2 2 5 3" xfId="5213"/>
    <cellStyle name="好 2 2 6" xfId="4024"/>
    <cellStyle name="好 2 2 7" xfId="3922"/>
    <cellStyle name="好 2 2 8" xfId="5932"/>
    <cellStyle name="好 2 3" xfId="3294"/>
    <cellStyle name="好 2 3 2" xfId="3295"/>
    <cellStyle name="好 2 3 2 2" xfId="3296"/>
    <cellStyle name="好 2 3 2 2 2" xfId="3297"/>
    <cellStyle name="好 2 3 2 3" xfId="3298"/>
    <cellStyle name="好 2 3 3" xfId="3299"/>
    <cellStyle name="好 2 3 3 2" xfId="3300"/>
    <cellStyle name="好 2 3 4" xfId="3301"/>
    <cellStyle name="好 2 3 4 2" xfId="5216"/>
    <cellStyle name="好 2 3 4 3" xfId="5215"/>
    <cellStyle name="好 2 3 5" xfId="5217"/>
    <cellStyle name="好 2 3 5 2" xfId="5218"/>
    <cellStyle name="好 2 4" xfId="3302"/>
    <cellStyle name="好 2 4 2" xfId="3303"/>
    <cellStyle name="好 2 4 2 2" xfId="3304"/>
    <cellStyle name="好 2 4 3" xfId="3305"/>
    <cellStyle name="好 2 4 3 2" xfId="5219"/>
    <cellStyle name="好 2 4 4" xfId="3306"/>
    <cellStyle name="好 2 4 4 2" xfId="5220"/>
    <cellStyle name="好 2 5" xfId="3307"/>
    <cellStyle name="好 2 5 2" xfId="3308"/>
    <cellStyle name="好 2 5 2 2" xfId="3309"/>
    <cellStyle name="好 2 6" xfId="3310"/>
    <cellStyle name="好 2 6 2" xfId="3311"/>
    <cellStyle name="好 2 7" xfId="3312"/>
    <cellStyle name="好 2 8" xfId="3313"/>
    <cellStyle name="好 2 9" xfId="3314"/>
    <cellStyle name="好 3" xfId="3315"/>
    <cellStyle name="好 3 2" xfId="3316"/>
    <cellStyle name="好 3 2 2" xfId="3317"/>
    <cellStyle name="好 3 2 3" xfId="3318"/>
    <cellStyle name="好 3 3" xfId="3319"/>
    <cellStyle name="好 4" xfId="3320"/>
    <cellStyle name="好 4 2" xfId="3321"/>
    <cellStyle name="好 4 2 2" xfId="3322"/>
    <cellStyle name="好 5" xfId="3323"/>
    <cellStyle name="好 5 2" xfId="3324"/>
    <cellStyle name="好 5 2 2" xfId="3325"/>
    <cellStyle name="好 6" xfId="3326"/>
    <cellStyle name="好 6 2" xfId="5222"/>
    <cellStyle name="好 6 2 2" xfId="5223"/>
    <cellStyle name="好 6 3" xfId="5224"/>
    <cellStyle name="好 6 4" xfId="5225"/>
    <cellStyle name="好 6 5" xfId="5221"/>
    <cellStyle name="好 7" xfId="5226"/>
    <cellStyle name="好 7 2" xfId="5227"/>
    <cellStyle name="好 7 3" xfId="5228"/>
    <cellStyle name="好 8" xfId="5229"/>
    <cellStyle name="好 8 2" xfId="5230"/>
    <cellStyle name="好 9" xfId="5207"/>
    <cellStyle name="好_Sheet1" xfId="3327"/>
    <cellStyle name="汇总" xfId="31" builtinId="25" customBuiltin="1"/>
    <cellStyle name="汇总 2" xfId="141"/>
    <cellStyle name="汇总 2 10" xfId="3328"/>
    <cellStyle name="汇总 2 11" xfId="4025"/>
    <cellStyle name="汇总 2 12" xfId="3923"/>
    <cellStyle name="汇总 2 13" xfId="5232"/>
    <cellStyle name="汇总 2 14" xfId="5933"/>
    <cellStyle name="汇总 2 2" xfId="142"/>
    <cellStyle name="汇总 2 2 2" xfId="3329"/>
    <cellStyle name="汇总 2 2 2 2" xfId="3330"/>
    <cellStyle name="汇总 2 2 2 2 2" xfId="3331"/>
    <cellStyle name="汇总 2 2 2 3" xfId="5233"/>
    <cellStyle name="汇总 2 2 2 3 2" xfId="5234"/>
    <cellStyle name="汇总 2 2 3" xfId="3332"/>
    <cellStyle name="汇总 2 2 3 2" xfId="3333"/>
    <cellStyle name="汇总 2 2 3 2 2" xfId="5235"/>
    <cellStyle name="汇总 2 2 3 3" xfId="5236"/>
    <cellStyle name="汇总 2 2 3 3 2" xfId="5237"/>
    <cellStyle name="汇总 2 2 3 4" xfId="5238"/>
    <cellStyle name="汇总 2 2 3 5" xfId="5239"/>
    <cellStyle name="汇总 2 2 4" xfId="3334"/>
    <cellStyle name="汇总 2 2 4 2" xfId="5241"/>
    <cellStyle name="汇总 2 2 4 3" xfId="5240"/>
    <cellStyle name="汇总 2 2 5" xfId="4026"/>
    <cellStyle name="汇总 2 2 5 2" xfId="5242"/>
    <cellStyle name="汇总 2 2 6" xfId="3924"/>
    <cellStyle name="汇总 2 2 7" xfId="5934"/>
    <cellStyle name="汇总 2 3" xfId="3335"/>
    <cellStyle name="汇总 2 3 2" xfId="3336"/>
    <cellStyle name="汇总 2 3 2 2" xfId="3337"/>
    <cellStyle name="汇总 2 3 2 2 2" xfId="3338"/>
    <cellStyle name="汇总 2 3 2 3" xfId="5243"/>
    <cellStyle name="汇总 2 3 3" xfId="3339"/>
    <cellStyle name="汇总 2 3 3 2" xfId="3340"/>
    <cellStyle name="汇总 2 3 4" xfId="3341"/>
    <cellStyle name="汇总 2 3 4 2" xfId="5245"/>
    <cellStyle name="汇总 2 3 4 3" xfId="5244"/>
    <cellStyle name="汇总 2 3 5" xfId="5246"/>
    <cellStyle name="汇总 2 3 6" xfId="5247"/>
    <cellStyle name="汇总 2 4" xfId="3342"/>
    <cellStyle name="汇总 2 4 2" xfId="3343"/>
    <cellStyle name="汇总 2 4 2 2" xfId="3344"/>
    <cellStyle name="汇总 2 4 3" xfId="3345"/>
    <cellStyle name="汇总 2 4 3 2" xfId="5248"/>
    <cellStyle name="汇总 2 5" xfId="3346"/>
    <cellStyle name="汇总 2 5 2" xfId="3347"/>
    <cellStyle name="汇总 2 5 2 2" xfId="5249"/>
    <cellStyle name="汇总 2 5 3" xfId="5250"/>
    <cellStyle name="汇总 2 5 3 2" xfId="5251"/>
    <cellStyle name="汇总 2 5 4" xfId="5252"/>
    <cellStyle name="汇总 2 6" xfId="3348"/>
    <cellStyle name="汇总 2 6 2" xfId="5254"/>
    <cellStyle name="汇总 2 6 3" xfId="5253"/>
    <cellStyle name="汇总 2 7" xfId="3349"/>
    <cellStyle name="汇总 2 7 2" xfId="5256"/>
    <cellStyle name="汇总 2 7 3" xfId="5255"/>
    <cellStyle name="汇总 2 8" xfId="3350"/>
    <cellStyle name="汇总 2 9" xfId="3351"/>
    <cellStyle name="汇总 3" xfId="3352"/>
    <cellStyle name="汇总 3 2" xfId="3353"/>
    <cellStyle name="汇总 3 2 2" xfId="3354"/>
    <cellStyle name="汇总 3 2 3" xfId="3355"/>
    <cellStyle name="汇总 3 3" xfId="3356"/>
    <cellStyle name="汇总 3 3 2" xfId="3357"/>
    <cellStyle name="汇总 3 4" xfId="3358"/>
    <cellStyle name="汇总 4" xfId="3359"/>
    <cellStyle name="汇总 4 2" xfId="5258"/>
    <cellStyle name="汇总 4 2 2" xfId="5259"/>
    <cellStyle name="汇总 4 3" xfId="5257"/>
    <cellStyle name="汇总 5" xfId="3360"/>
    <cellStyle name="汇总 5 2" xfId="5261"/>
    <cellStyle name="汇总 5 2 2" xfId="5262"/>
    <cellStyle name="汇总 5 3" xfId="5260"/>
    <cellStyle name="汇总 6" xfId="5263"/>
    <cellStyle name="汇总 6 2" xfId="5264"/>
    <cellStyle name="汇总 6 3" xfId="5265"/>
    <cellStyle name="汇总 7" xfId="5266"/>
    <cellStyle name="汇总 7 2" xfId="5267"/>
    <cellStyle name="汇总 8" xfId="5231"/>
    <cellStyle name="计算" xfId="26" builtinId="22" customBuiltin="1"/>
    <cellStyle name="计算 2" xfId="143"/>
    <cellStyle name="计算 2 10" xfId="3361"/>
    <cellStyle name="计算 2 11" xfId="4027"/>
    <cellStyle name="计算 2 12" xfId="3925"/>
    <cellStyle name="计算 2 13" xfId="5269"/>
    <cellStyle name="计算 2 14" xfId="5935"/>
    <cellStyle name="计算 2 2" xfId="144"/>
    <cellStyle name="计算 2 2 2" xfId="3362"/>
    <cellStyle name="计算 2 2 2 2" xfId="3363"/>
    <cellStyle name="计算 2 2 2 2 2" xfId="3364"/>
    <cellStyle name="计算 2 2 2 3" xfId="5270"/>
    <cellStyle name="计算 2 2 2 3 2" xfId="5271"/>
    <cellStyle name="计算 2 2 3" xfId="3365"/>
    <cellStyle name="计算 2 2 3 2" xfId="3366"/>
    <cellStyle name="计算 2 2 3 2 2" xfId="5272"/>
    <cellStyle name="计算 2 2 3 3" xfId="5273"/>
    <cellStyle name="计算 2 2 3 3 2" xfId="5274"/>
    <cellStyle name="计算 2 2 3 4" xfId="5275"/>
    <cellStyle name="计算 2 2 3 5" xfId="5276"/>
    <cellStyle name="计算 2 2 4" xfId="3367"/>
    <cellStyle name="计算 2 2 4 2" xfId="5278"/>
    <cellStyle name="计算 2 2 4 3" xfId="5277"/>
    <cellStyle name="计算 2 2 5" xfId="4028"/>
    <cellStyle name="计算 2 2 5 2" xfId="5279"/>
    <cellStyle name="计算 2 2 6" xfId="3926"/>
    <cellStyle name="计算 2 2 7" xfId="5936"/>
    <cellStyle name="计算 2 3" xfId="3368"/>
    <cellStyle name="计算 2 3 2" xfId="3369"/>
    <cellStyle name="计算 2 3 2 2" xfId="3370"/>
    <cellStyle name="计算 2 3 2 2 2" xfId="3371"/>
    <cellStyle name="计算 2 3 2 2 2 2" xfId="5282"/>
    <cellStyle name="计算 2 3 2 2 3" xfId="5281"/>
    <cellStyle name="计算 2 3 2 3" xfId="5280"/>
    <cellStyle name="计算 2 3 3" xfId="3372"/>
    <cellStyle name="计算 2 3 3 2" xfId="3373"/>
    <cellStyle name="计算 2 3 3 3" xfId="5283"/>
    <cellStyle name="计算 2 3 4" xfId="3374"/>
    <cellStyle name="计算 2 3 4 2" xfId="5285"/>
    <cellStyle name="计算 2 3 4 3" xfId="5284"/>
    <cellStyle name="计算 2 3 5" xfId="5286"/>
    <cellStyle name="计算 2 3 5 2" xfId="5287"/>
    <cellStyle name="计算 2 3 6" xfId="5288"/>
    <cellStyle name="计算 2 3 7" xfId="5289"/>
    <cellStyle name="计算 2 4" xfId="3375"/>
    <cellStyle name="计算 2 4 2" xfId="3376"/>
    <cellStyle name="计算 2 4 2 2" xfId="3377"/>
    <cellStyle name="计算 2 4 3" xfId="3378"/>
    <cellStyle name="计算 2 4 3 2" xfId="5290"/>
    <cellStyle name="计算 2 5" xfId="3379"/>
    <cellStyle name="计算 2 5 2" xfId="3380"/>
    <cellStyle name="计算 2 5 2 2" xfId="3381"/>
    <cellStyle name="计算 2 5 3" xfId="5291"/>
    <cellStyle name="计算 2 5 3 2" xfId="5292"/>
    <cellStyle name="计算 2 5 4" xfId="5293"/>
    <cellStyle name="计算 2 6" xfId="3382"/>
    <cellStyle name="计算 2 6 2" xfId="3383"/>
    <cellStyle name="计算 2 6 2 2" xfId="5295"/>
    <cellStyle name="计算 2 6 3" xfId="5294"/>
    <cellStyle name="计算 2 7" xfId="3384"/>
    <cellStyle name="计算 2 7 2" xfId="5297"/>
    <cellStyle name="计算 2 7 3" xfId="5296"/>
    <cellStyle name="计算 2 8" xfId="3385"/>
    <cellStyle name="计算 2 9" xfId="3386"/>
    <cellStyle name="计算 3" xfId="3387"/>
    <cellStyle name="计算 3 2" xfId="3388"/>
    <cellStyle name="计算 3 2 2" xfId="3389"/>
    <cellStyle name="计算 3 2 3" xfId="3390"/>
    <cellStyle name="计算 3 3" xfId="3391"/>
    <cellStyle name="计算 3 4" xfId="3392"/>
    <cellStyle name="计算 4" xfId="3393"/>
    <cellStyle name="计算 4 2" xfId="5299"/>
    <cellStyle name="计算 4 2 2" xfId="5300"/>
    <cellStyle name="计算 4 3" xfId="5298"/>
    <cellStyle name="计算 5" xfId="3394"/>
    <cellStyle name="计算 5 2" xfId="5302"/>
    <cellStyle name="计算 5 2 2" xfId="5303"/>
    <cellStyle name="计算 5 3" xfId="5301"/>
    <cellStyle name="计算 6" xfId="5304"/>
    <cellStyle name="计算 6 2" xfId="5305"/>
    <cellStyle name="计算 6 2 2" xfId="5306"/>
    <cellStyle name="计算 6 3" xfId="5307"/>
    <cellStyle name="计算 6 4" xfId="5308"/>
    <cellStyle name="计算 7" xfId="5309"/>
    <cellStyle name="计算 7 2" xfId="5310"/>
    <cellStyle name="计算 7 3" xfId="5311"/>
    <cellStyle name="计算 8" xfId="5312"/>
    <cellStyle name="计算 8 2" xfId="5313"/>
    <cellStyle name="计算 9" xfId="5268"/>
    <cellStyle name="检查单元格" xfId="28" builtinId="23" customBuiltin="1"/>
    <cellStyle name="检查单元格 2" xfId="145"/>
    <cellStyle name="检查单元格 2 10" xfId="4029"/>
    <cellStyle name="检查单元格 2 11" xfId="3927"/>
    <cellStyle name="检查单元格 2 12" xfId="5315"/>
    <cellStyle name="检查单元格 2 13" xfId="5937"/>
    <cellStyle name="检查单元格 2 2" xfId="146"/>
    <cellStyle name="检查单元格 2 2 2" xfId="3396"/>
    <cellStyle name="检查单元格 2 2 2 2" xfId="3397"/>
    <cellStyle name="检查单元格 2 2 2 2 2" xfId="3398"/>
    <cellStyle name="检查单元格 2 2 2 3" xfId="5316"/>
    <cellStyle name="检查单元格 2 2 2 3 2" xfId="5317"/>
    <cellStyle name="检查单元格 2 2 3" xfId="3399"/>
    <cellStyle name="检查单元格 2 2 3 2" xfId="3400"/>
    <cellStyle name="检查单元格 2 2 3 2 2" xfId="5318"/>
    <cellStyle name="检查单元格 2 2 3 3" xfId="5319"/>
    <cellStyle name="检查单元格 2 2 3 3 2" xfId="5320"/>
    <cellStyle name="检查单元格 2 2 3 4" xfId="5321"/>
    <cellStyle name="检查单元格 2 2 3 5" xfId="5322"/>
    <cellStyle name="检查单元格 2 2 4" xfId="3401"/>
    <cellStyle name="检查单元格 2 2 4 2" xfId="5324"/>
    <cellStyle name="检查单元格 2 2 4 3" xfId="5323"/>
    <cellStyle name="检查单元格 2 2 5" xfId="4030"/>
    <cellStyle name="检查单元格 2 2 5 2" xfId="5325"/>
    <cellStyle name="检查单元格 2 2 6" xfId="3928"/>
    <cellStyle name="检查单元格 2 2 7" xfId="5938"/>
    <cellStyle name="检查单元格 2 3" xfId="3402"/>
    <cellStyle name="检查单元格 2 3 2" xfId="3403"/>
    <cellStyle name="检查单元格 2 3 2 2" xfId="3404"/>
    <cellStyle name="检查单元格 2 3 2 2 2" xfId="3405"/>
    <cellStyle name="检查单元格 2 3 2 3" xfId="5326"/>
    <cellStyle name="检查单元格 2 3 3" xfId="3406"/>
    <cellStyle name="检查单元格 2 3 3 2" xfId="3407"/>
    <cellStyle name="检查单元格 2 3 4" xfId="5327"/>
    <cellStyle name="检查单元格 2 3 4 2" xfId="5328"/>
    <cellStyle name="检查单元格 2 3 5" xfId="5329"/>
    <cellStyle name="检查单元格 2 3 6" xfId="5330"/>
    <cellStyle name="检查单元格 2 4" xfId="3408"/>
    <cellStyle name="检查单元格 2 4 2" xfId="3409"/>
    <cellStyle name="检查单元格 2 4 2 2" xfId="3410"/>
    <cellStyle name="检查单元格 2 4 3" xfId="3411"/>
    <cellStyle name="检查单元格 2 4 3 2" xfId="5331"/>
    <cellStyle name="检查单元格 2 5" xfId="3412"/>
    <cellStyle name="检查单元格 2 5 2" xfId="3413"/>
    <cellStyle name="检查单元格 2 5 2 2" xfId="3414"/>
    <cellStyle name="检查单元格 2 5 3" xfId="5332"/>
    <cellStyle name="检查单元格 2 5 3 2" xfId="5333"/>
    <cellStyle name="检查单元格 2 5 4" xfId="5334"/>
    <cellStyle name="检查单元格 2 6" xfId="3415"/>
    <cellStyle name="检查单元格 2 6 2" xfId="3416"/>
    <cellStyle name="检查单元格 2 6 2 2" xfId="5336"/>
    <cellStyle name="检查单元格 2 6 3" xfId="5335"/>
    <cellStyle name="检查单元格 2 7" xfId="3417"/>
    <cellStyle name="检查单元格 2 7 2" xfId="5338"/>
    <cellStyle name="检查单元格 2 7 3" xfId="5337"/>
    <cellStyle name="检查单元格 2 8" xfId="3418"/>
    <cellStyle name="检查单元格 2 9" xfId="3395"/>
    <cellStyle name="检查单元格 3" xfId="3419"/>
    <cellStyle name="检查单元格 3 2" xfId="3420"/>
    <cellStyle name="检查单元格 3 2 2" xfId="3421"/>
    <cellStyle name="检查单元格 4" xfId="3422"/>
    <cellStyle name="检查单元格 4 2" xfId="5340"/>
    <cellStyle name="检查单元格 4 2 2" xfId="5341"/>
    <cellStyle name="检查单元格 4 3" xfId="5339"/>
    <cellStyle name="检查单元格 5" xfId="5342"/>
    <cellStyle name="检查单元格 5 2" xfId="5343"/>
    <cellStyle name="检查单元格 5 2 2" xfId="5344"/>
    <cellStyle name="检查单元格 6" xfId="5345"/>
    <cellStyle name="检查单元格 6 2" xfId="5346"/>
    <cellStyle name="检查单元格 6 2 2" xfId="5347"/>
    <cellStyle name="检查单元格 7" xfId="5348"/>
    <cellStyle name="检查单元格 7 2" xfId="5349"/>
    <cellStyle name="检查单元格 7 3" xfId="5350"/>
    <cellStyle name="检查单元格 8" xfId="5351"/>
    <cellStyle name="检查单元格 8 2" xfId="5352"/>
    <cellStyle name="检查单元格 9" xfId="5314"/>
    <cellStyle name="解释性文本" xfId="30" builtinId="53" customBuiltin="1"/>
    <cellStyle name="解释性文本 2" xfId="147"/>
    <cellStyle name="解释性文本 2 10" xfId="4031"/>
    <cellStyle name="解释性文本 2 11" xfId="3929"/>
    <cellStyle name="解释性文本 2 12" xfId="5939"/>
    <cellStyle name="解释性文本 2 2" xfId="148"/>
    <cellStyle name="解释性文本 2 2 2" xfId="3424"/>
    <cellStyle name="解释性文本 2 2 2 2" xfId="3425"/>
    <cellStyle name="解释性文本 2 2 2 2 2" xfId="3426"/>
    <cellStyle name="解释性文本 2 2 2 3" xfId="5354"/>
    <cellStyle name="解释性文本 2 2 2 3 2" xfId="5355"/>
    <cellStyle name="解释性文本 2 2 3" xfId="3427"/>
    <cellStyle name="解释性文本 2 2 3 2" xfId="3428"/>
    <cellStyle name="解释性文本 2 2 3 2 2" xfId="5356"/>
    <cellStyle name="解释性文本 2 2 3 3" xfId="5357"/>
    <cellStyle name="解释性文本 2 2 3 3 2" xfId="5358"/>
    <cellStyle name="解释性文本 2 2 3 4" xfId="5359"/>
    <cellStyle name="解释性文本 2 2 4" xfId="3429"/>
    <cellStyle name="解释性文本 2 2 4 2" xfId="5361"/>
    <cellStyle name="解释性文本 2 2 4 3" xfId="5360"/>
    <cellStyle name="解释性文本 2 2 5" xfId="4032"/>
    <cellStyle name="解释性文本 2 2 5 2" xfId="5362"/>
    <cellStyle name="解释性文本 2 2 6" xfId="3930"/>
    <cellStyle name="解释性文本 2 2 7" xfId="5940"/>
    <cellStyle name="解释性文本 2 3" xfId="3430"/>
    <cellStyle name="解释性文本 2 3 2" xfId="3431"/>
    <cellStyle name="解释性文本 2 3 2 2" xfId="3432"/>
    <cellStyle name="解释性文本 2 3 2 2 2" xfId="3433"/>
    <cellStyle name="解释性文本 2 3 3" xfId="3434"/>
    <cellStyle name="解释性文本 2 3 3 2" xfId="3435"/>
    <cellStyle name="解释性文本 2 3 4" xfId="5363"/>
    <cellStyle name="解释性文本 2 3 4 2" xfId="5364"/>
    <cellStyle name="解释性文本 2 3 5" xfId="5365"/>
    <cellStyle name="解释性文本 2 3 5 2" xfId="5366"/>
    <cellStyle name="解释性文本 2 4" xfId="3436"/>
    <cellStyle name="解释性文本 2 4 2" xfId="3437"/>
    <cellStyle name="解释性文本 2 4 2 2" xfId="3438"/>
    <cellStyle name="解释性文本 2 4 3" xfId="3439"/>
    <cellStyle name="解释性文本 2 4 3 2" xfId="5367"/>
    <cellStyle name="解释性文本 2 4 4" xfId="5368"/>
    <cellStyle name="解释性文本 2 5" xfId="3440"/>
    <cellStyle name="解释性文本 2 5 2" xfId="3441"/>
    <cellStyle name="解释性文本 2 6" xfId="3442"/>
    <cellStyle name="解释性文本 2 6 2" xfId="5369"/>
    <cellStyle name="解释性文本 2 7" xfId="3443"/>
    <cellStyle name="解释性文本 2 8" xfId="3444"/>
    <cellStyle name="解释性文本 2 9" xfId="3423"/>
    <cellStyle name="解释性文本 3" xfId="3445"/>
    <cellStyle name="解释性文本 3 2" xfId="3446"/>
    <cellStyle name="解释性文本 3 2 2" xfId="3447"/>
    <cellStyle name="解释性文本 4" xfId="5370"/>
    <cellStyle name="解释性文本 4 2" xfId="5371"/>
    <cellStyle name="解释性文本 4 2 2" xfId="5372"/>
    <cellStyle name="解释性文本 5" xfId="5373"/>
    <cellStyle name="解释性文本 5 2" xfId="5374"/>
    <cellStyle name="解释性文本 5 2 2" xfId="5375"/>
    <cellStyle name="解释性文本 6" xfId="5376"/>
    <cellStyle name="解释性文本 6 2" xfId="5377"/>
    <cellStyle name="解释性文本 7" xfId="5378"/>
    <cellStyle name="解释性文本 7 2" xfId="5379"/>
    <cellStyle name="解释性文本 8" xfId="5353"/>
    <cellStyle name="警告文本" xfId="29" builtinId="11" customBuiltin="1"/>
    <cellStyle name="警告文本 2" xfId="149"/>
    <cellStyle name="警告文本 2 10" xfId="4033"/>
    <cellStyle name="警告文本 2 11" xfId="3931"/>
    <cellStyle name="警告文本 2 12" xfId="5941"/>
    <cellStyle name="警告文本 2 2" xfId="150"/>
    <cellStyle name="警告文本 2 2 2" xfId="3449"/>
    <cellStyle name="警告文本 2 2 2 2" xfId="3450"/>
    <cellStyle name="警告文本 2 2 2 2 2" xfId="3451"/>
    <cellStyle name="警告文本 2 2 2 3" xfId="5381"/>
    <cellStyle name="警告文本 2 2 2 3 2" xfId="5382"/>
    <cellStyle name="警告文本 2 2 3" xfId="3452"/>
    <cellStyle name="警告文本 2 2 3 2" xfId="3453"/>
    <cellStyle name="警告文本 2 2 3 2 2" xfId="5383"/>
    <cellStyle name="警告文本 2 2 3 3" xfId="5384"/>
    <cellStyle name="警告文本 2 2 3 3 2" xfId="5385"/>
    <cellStyle name="警告文本 2 2 3 4" xfId="5386"/>
    <cellStyle name="警告文本 2 2 4" xfId="3454"/>
    <cellStyle name="警告文本 2 2 4 2" xfId="5388"/>
    <cellStyle name="警告文本 2 2 4 3" xfId="5387"/>
    <cellStyle name="警告文本 2 2 5" xfId="4034"/>
    <cellStyle name="警告文本 2 2 5 2" xfId="5389"/>
    <cellStyle name="警告文本 2 2 6" xfId="3932"/>
    <cellStyle name="警告文本 2 2 7" xfId="5942"/>
    <cellStyle name="警告文本 2 3" xfId="3455"/>
    <cellStyle name="警告文本 2 3 2" xfId="3456"/>
    <cellStyle name="警告文本 2 3 2 2" xfId="3457"/>
    <cellStyle name="警告文本 2 3 2 2 2" xfId="3458"/>
    <cellStyle name="警告文本 2 3 2 3" xfId="5390"/>
    <cellStyle name="警告文本 2 3 3" xfId="3459"/>
    <cellStyle name="警告文本 2 3 3 2" xfId="3460"/>
    <cellStyle name="警告文本 2 3 4" xfId="5391"/>
    <cellStyle name="警告文本 2 3 4 2" xfId="5392"/>
    <cellStyle name="警告文本 2 3 5" xfId="5393"/>
    <cellStyle name="警告文本 2 3 6" xfId="5394"/>
    <cellStyle name="警告文本 2 4" xfId="3461"/>
    <cellStyle name="警告文本 2 4 2" xfId="3462"/>
    <cellStyle name="警告文本 2 4 2 2" xfId="3463"/>
    <cellStyle name="警告文本 2 4 3" xfId="3464"/>
    <cellStyle name="警告文本 2 4 3 2" xfId="5395"/>
    <cellStyle name="警告文本 2 4 4" xfId="5396"/>
    <cellStyle name="警告文本 2 5" xfId="3465"/>
    <cellStyle name="警告文本 2 5 2" xfId="3466"/>
    <cellStyle name="警告文本 2 6" xfId="3467"/>
    <cellStyle name="警告文本 2 6 2" xfId="5397"/>
    <cellStyle name="警告文本 2 7" xfId="3468"/>
    <cellStyle name="警告文本 2 8" xfId="3469"/>
    <cellStyle name="警告文本 2 9" xfId="3448"/>
    <cellStyle name="警告文本 3" xfId="3470"/>
    <cellStyle name="警告文本 3 2" xfId="3471"/>
    <cellStyle name="警告文本 3 2 2" xfId="3472"/>
    <cellStyle name="警告文本 4" xfId="5398"/>
    <cellStyle name="警告文本 4 2" xfId="5399"/>
    <cellStyle name="警告文本 4 2 2" xfId="5400"/>
    <cellStyle name="警告文本 5" xfId="5401"/>
    <cellStyle name="警告文本 5 2" xfId="5402"/>
    <cellStyle name="警告文本 6" xfId="5403"/>
    <cellStyle name="警告文本 6 2" xfId="5404"/>
    <cellStyle name="警告文本 7" xfId="5380"/>
    <cellStyle name="链接单元格" xfId="27" builtinId="24" customBuiltin="1"/>
    <cellStyle name="链接单元格 2" xfId="151"/>
    <cellStyle name="链接单元格 2 10" xfId="3473"/>
    <cellStyle name="链接单元格 2 11" xfId="4035"/>
    <cellStyle name="链接单元格 2 12" xfId="3933"/>
    <cellStyle name="链接单元格 2 13" xfId="5943"/>
    <cellStyle name="链接单元格 2 2" xfId="152"/>
    <cellStyle name="链接单元格 2 2 2" xfId="3474"/>
    <cellStyle name="链接单元格 2 2 2 2" xfId="3475"/>
    <cellStyle name="链接单元格 2 2 2 2 2" xfId="3476"/>
    <cellStyle name="链接单元格 2 2 2 3" xfId="5406"/>
    <cellStyle name="链接单元格 2 2 2 3 2" xfId="5407"/>
    <cellStyle name="链接单元格 2 2 3" xfId="3477"/>
    <cellStyle name="链接单元格 2 2 3 2" xfId="3478"/>
    <cellStyle name="链接单元格 2 2 3 2 2" xfId="5408"/>
    <cellStyle name="链接单元格 2 2 3 3" xfId="5409"/>
    <cellStyle name="链接单元格 2 2 3 3 2" xfId="5410"/>
    <cellStyle name="链接单元格 2 2 3 4" xfId="5411"/>
    <cellStyle name="链接单元格 2 2 4" xfId="3479"/>
    <cellStyle name="链接单元格 2 2 4 2" xfId="5413"/>
    <cellStyle name="链接单元格 2 2 4 3" xfId="5412"/>
    <cellStyle name="链接单元格 2 2 5" xfId="4036"/>
    <cellStyle name="链接单元格 2 2 5 2" xfId="5414"/>
    <cellStyle name="链接单元格 2 2 6" xfId="3934"/>
    <cellStyle name="链接单元格 2 2 7" xfId="5944"/>
    <cellStyle name="链接单元格 2 3" xfId="3480"/>
    <cellStyle name="链接单元格 2 3 2" xfId="3481"/>
    <cellStyle name="链接单元格 2 3 2 2" xfId="3482"/>
    <cellStyle name="链接单元格 2 3 2 2 2" xfId="3483"/>
    <cellStyle name="链接单元格 2 3 3" xfId="3484"/>
    <cellStyle name="链接单元格 2 3 3 2" xfId="3485"/>
    <cellStyle name="链接单元格 2 3 4" xfId="3486"/>
    <cellStyle name="链接单元格 2 3 4 2" xfId="5416"/>
    <cellStyle name="链接单元格 2 3 4 3" xfId="5415"/>
    <cellStyle name="链接单元格 2 3 5" xfId="5417"/>
    <cellStyle name="链接单元格 2 3 5 2" xfId="5418"/>
    <cellStyle name="链接单元格 2 4" xfId="3487"/>
    <cellStyle name="链接单元格 2 4 2" xfId="3488"/>
    <cellStyle name="链接单元格 2 4 2 2" xfId="3489"/>
    <cellStyle name="链接单元格 2 4 3" xfId="3490"/>
    <cellStyle name="链接单元格 2 4 3 2" xfId="5419"/>
    <cellStyle name="链接单元格 2 4 4" xfId="5420"/>
    <cellStyle name="链接单元格 2 5" xfId="3491"/>
    <cellStyle name="链接单元格 2 5 2" xfId="3492"/>
    <cellStyle name="链接单元格 2 6" xfId="3493"/>
    <cellStyle name="链接单元格 2 6 2" xfId="5421"/>
    <cellStyle name="链接单元格 2 7" xfId="3494"/>
    <cellStyle name="链接单元格 2 8" xfId="3495"/>
    <cellStyle name="链接单元格 2 9" xfId="3496"/>
    <cellStyle name="链接单元格 3" xfId="3497"/>
    <cellStyle name="链接单元格 3 2" xfId="3498"/>
    <cellStyle name="链接单元格 3 2 2" xfId="3499"/>
    <cellStyle name="链接单元格 3 2 3" xfId="3500"/>
    <cellStyle name="链接单元格 3 3" xfId="3501"/>
    <cellStyle name="链接单元格 3 4" xfId="3502"/>
    <cellStyle name="链接单元格 4" xfId="3503"/>
    <cellStyle name="链接单元格 4 2" xfId="5423"/>
    <cellStyle name="链接单元格 4 2 2" xfId="5424"/>
    <cellStyle name="链接单元格 4 3" xfId="5422"/>
    <cellStyle name="链接单元格 5" xfId="3504"/>
    <cellStyle name="链接单元格 5 2" xfId="5426"/>
    <cellStyle name="链接单元格 5 2 2" xfId="5427"/>
    <cellStyle name="链接单元格 5 3" xfId="5425"/>
    <cellStyle name="链接单元格 6" xfId="5428"/>
    <cellStyle name="链接单元格 6 2" xfId="5429"/>
    <cellStyle name="链接单元格 6 2 2" xfId="5430"/>
    <cellStyle name="链接单元格 6 3" xfId="5431"/>
    <cellStyle name="链接单元格 6 4" xfId="5432"/>
    <cellStyle name="链接单元格 7" xfId="5433"/>
    <cellStyle name="链接单元格 7 2" xfId="5434"/>
    <cellStyle name="链接单元格 7 3" xfId="5435"/>
    <cellStyle name="链接单元格 8" xfId="5436"/>
    <cellStyle name="链接单元格 8 2" xfId="5437"/>
    <cellStyle name="链接单元格 9" xfId="5405"/>
    <cellStyle name="强调文字颜色 1" xfId="32" builtinId="29" customBuiltin="1"/>
    <cellStyle name="强调文字颜色 1 2" xfId="153"/>
    <cellStyle name="强调文字颜色 1 2 10" xfId="3505"/>
    <cellStyle name="强调文字颜色 1 2 11" xfId="4037"/>
    <cellStyle name="强调文字颜色 1 2 12" xfId="3935"/>
    <cellStyle name="强调文字颜色 1 2 13" xfId="5439"/>
    <cellStyle name="强调文字颜色 1 2 14" xfId="5945"/>
    <cellStyle name="强调文字颜色 1 2 2" xfId="154"/>
    <cellStyle name="强调文字颜色 1 2 2 2" xfId="3506"/>
    <cellStyle name="强调文字颜色 1 2 2 2 2" xfId="3507"/>
    <cellStyle name="强调文字颜色 1 2 2 2 2 2" xfId="3508"/>
    <cellStyle name="强调文字颜色 1 2 2 2 3" xfId="5440"/>
    <cellStyle name="强调文字颜色 1 2 2 2 3 2" xfId="5441"/>
    <cellStyle name="强调文字颜色 1 2 2 3" xfId="3509"/>
    <cellStyle name="强调文字颜色 1 2 2 3 2" xfId="3510"/>
    <cellStyle name="强调文字颜色 1 2 2 3 2 2" xfId="5442"/>
    <cellStyle name="强调文字颜色 1 2 2 3 3" xfId="5443"/>
    <cellStyle name="强调文字颜色 1 2 2 3 3 2" xfId="5444"/>
    <cellStyle name="强调文字颜色 1 2 2 3 4" xfId="5445"/>
    <cellStyle name="强调文字颜色 1 2 2 3 5" xfId="5446"/>
    <cellStyle name="强调文字颜色 1 2 2 4" xfId="3511"/>
    <cellStyle name="强调文字颜色 1 2 2 4 2" xfId="5448"/>
    <cellStyle name="强调文字颜色 1 2 2 4 3" xfId="5447"/>
    <cellStyle name="强调文字颜色 1 2 2 5" xfId="4038"/>
    <cellStyle name="强调文字颜色 1 2 2 5 2" xfId="5449"/>
    <cellStyle name="强调文字颜色 1 2 2 6" xfId="3936"/>
    <cellStyle name="强调文字颜色 1 2 2 7" xfId="5946"/>
    <cellStyle name="强调文字颜色 1 2 3" xfId="3512"/>
    <cellStyle name="强调文字颜色 1 2 3 2" xfId="3513"/>
    <cellStyle name="强调文字颜色 1 2 3 2 2" xfId="3514"/>
    <cellStyle name="强调文字颜色 1 2 3 2 2 2" xfId="3515"/>
    <cellStyle name="强调文字颜色 1 2 3 2 3" xfId="5450"/>
    <cellStyle name="强调文字颜色 1 2 3 3" xfId="3516"/>
    <cellStyle name="强调文字颜色 1 2 3 3 2" xfId="3517"/>
    <cellStyle name="强调文字颜色 1 2 3 4" xfId="3518"/>
    <cellStyle name="强调文字颜色 1 2 3 4 2" xfId="5452"/>
    <cellStyle name="强调文字颜色 1 2 3 4 3" xfId="5451"/>
    <cellStyle name="强调文字颜色 1 2 3 5" xfId="5453"/>
    <cellStyle name="强调文字颜色 1 2 3 6" xfId="5454"/>
    <cellStyle name="强调文字颜色 1 2 4" xfId="3519"/>
    <cellStyle name="强调文字颜色 1 2 4 2" xfId="3520"/>
    <cellStyle name="强调文字颜色 1 2 4 2 2" xfId="3521"/>
    <cellStyle name="强调文字颜色 1 2 4 3" xfId="3522"/>
    <cellStyle name="强调文字颜色 1 2 4 3 2" xfId="5455"/>
    <cellStyle name="强调文字颜色 1 2 5" xfId="3523"/>
    <cellStyle name="强调文字颜色 1 2 5 2" xfId="3524"/>
    <cellStyle name="强调文字颜色 1 2 5 2 2" xfId="3525"/>
    <cellStyle name="强调文字颜色 1 2 5 3" xfId="5456"/>
    <cellStyle name="强调文字颜色 1 2 5 3 2" xfId="5457"/>
    <cellStyle name="强调文字颜色 1 2 5 4" xfId="5458"/>
    <cellStyle name="强调文字颜色 1 2 6" xfId="3526"/>
    <cellStyle name="强调文字颜色 1 2 6 2" xfId="3527"/>
    <cellStyle name="强调文字颜色 1 2 6 2 2" xfId="5460"/>
    <cellStyle name="强调文字颜色 1 2 6 3" xfId="5459"/>
    <cellStyle name="强调文字颜色 1 2 7" xfId="3528"/>
    <cellStyle name="强调文字颜色 1 2 7 2" xfId="5462"/>
    <cellStyle name="强调文字颜色 1 2 7 3" xfId="5461"/>
    <cellStyle name="强调文字颜色 1 2 8" xfId="3529"/>
    <cellStyle name="强调文字颜色 1 2 9" xfId="3530"/>
    <cellStyle name="强调文字颜色 1 3" xfId="3531"/>
    <cellStyle name="强调文字颜色 1 3 2" xfId="3532"/>
    <cellStyle name="强调文字颜色 1 3 2 2" xfId="3533"/>
    <cellStyle name="强调文字颜色 1 3 2 3" xfId="3534"/>
    <cellStyle name="强调文字颜色 1 3 3" xfId="3535"/>
    <cellStyle name="强调文字颜色 1 3 3 2" xfId="3536"/>
    <cellStyle name="强调文字颜色 1 3 4" xfId="3537"/>
    <cellStyle name="强调文字颜色 1 4" xfId="3538"/>
    <cellStyle name="强调文字颜色 1 4 2" xfId="5464"/>
    <cellStyle name="强调文字颜色 1 4 2 2" xfId="5465"/>
    <cellStyle name="强调文字颜色 1 4 3" xfId="5463"/>
    <cellStyle name="强调文字颜色 1 5" xfId="3539"/>
    <cellStyle name="强调文字颜色 1 5 2" xfId="5467"/>
    <cellStyle name="强调文字颜色 1 5 2 2" xfId="5468"/>
    <cellStyle name="强调文字颜色 1 5 3" xfId="5466"/>
    <cellStyle name="强调文字颜色 1 6" xfId="5469"/>
    <cellStyle name="强调文字颜色 1 6 2" xfId="5470"/>
    <cellStyle name="强调文字颜色 1 6 2 2" xfId="5471"/>
    <cellStyle name="强调文字颜色 1 7" xfId="5472"/>
    <cellStyle name="强调文字颜色 1 7 2" xfId="5473"/>
    <cellStyle name="强调文字颜色 1 7 3" xfId="5474"/>
    <cellStyle name="强调文字颜色 1 8" xfId="5475"/>
    <cellStyle name="强调文字颜色 1 8 2" xfId="5476"/>
    <cellStyle name="强调文字颜色 1 9" xfId="5438"/>
    <cellStyle name="强调文字颜色 2" xfId="36" builtinId="33" customBuiltin="1"/>
    <cellStyle name="强调文字颜色 2 2" xfId="155"/>
    <cellStyle name="强调文字颜色 2 2 10" xfId="3540"/>
    <cellStyle name="强调文字颜色 2 2 11" xfId="4039"/>
    <cellStyle name="强调文字颜色 2 2 12" xfId="3937"/>
    <cellStyle name="强调文字颜色 2 2 13" xfId="5478"/>
    <cellStyle name="强调文字颜色 2 2 14" xfId="5947"/>
    <cellStyle name="强调文字颜色 2 2 2" xfId="156"/>
    <cellStyle name="强调文字颜色 2 2 2 2" xfId="3541"/>
    <cellStyle name="强调文字颜色 2 2 2 2 2" xfId="3542"/>
    <cellStyle name="强调文字颜色 2 2 2 2 2 2" xfId="3543"/>
    <cellStyle name="强调文字颜色 2 2 2 2 3" xfId="5479"/>
    <cellStyle name="强调文字颜色 2 2 2 2 3 2" xfId="5480"/>
    <cellStyle name="强调文字颜色 2 2 2 3" xfId="3544"/>
    <cellStyle name="强调文字颜色 2 2 2 3 2" xfId="3545"/>
    <cellStyle name="强调文字颜色 2 2 2 3 2 2" xfId="5481"/>
    <cellStyle name="强调文字颜色 2 2 2 3 3" xfId="5482"/>
    <cellStyle name="强调文字颜色 2 2 2 3 3 2" xfId="5483"/>
    <cellStyle name="强调文字颜色 2 2 2 3 4" xfId="5484"/>
    <cellStyle name="强调文字颜色 2 2 2 3 5" xfId="5485"/>
    <cellStyle name="强调文字颜色 2 2 2 4" xfId="3546"/>
    <cellStyle name="强调文字颜色 2 2 2 4 2" xfId="5487"/>
    <cellStyle name="强调文字颜色 2 2 2 4 3" xfId="5486"/>
    <cellStyle name="强调文字颜色 2 2 2 5" xfId="4040"/>
    <cellStyle name="强调文字颜色 2 2 2 5 2" xfId="5488"/>
    <cellStyle name="强调文字颜色 2 2 2 6" xfId="3938"/>
    <cellStyle name="强调文字颜色 2 2 2 7" xfId="5948"/>
    <cellStyle name="强调文字颜色 2 2 3" xfId="3547"/>
    <cellStyle name="强调文字颜色 2 2 3 2" xfId="3548"/>
    <cellStyle name="强调文字颜色 2 2 3 2 2" xfId="3549"/>
    <cellStyle name="强调文字颜色 2 2 3 2 2 2" xfId="3550"/>
    <cellStyle name="强调文字颜色 2 2 3 2 3" xfId="5489"/>
    <cellStyle name="强调文字颜色 2 2 3 3" xfId="3551"/>
    <cellStyle name="强调文字颜色 2 2 3 3 2" xfId="3552"/>
    <cellStyle name="强调文字颜色 2 2 3 4" xfId="3553"/>
    <cellStyle name="强调文字颜色 2 2 3 4 2" xfId="5491"/>
    <cellStyle name="强调文字颜色 2 2 3 4 3" xfId="5490"/>
    <cellStyle name="强调文字颜色 2 2 3 5" xfId="5492"/>
    <cellStyle name="强调文字颜色 2 2 3 6" xfId="5493"/>
    <cellStyle name="强调文字颜色 2 2 4" xfId="3554"/>
    <cellStyle name="强调文字颜色 2 2 4 2" xfId="3555"/>
    <cellStyle name="强调文字颜色 2 2 4 2 2" xfId="3556"/>
    <cellStyle name="强调文字颜色 2 2 4 3" xfId="3557"/>
    <cellStyle name="强调文字颜色 2 2 4 3 2" xfId="5494"/>
    <cellStyle name="强调文字颜色 2 2 5" xfId="3558"/>
    <cellStyle name="强调文字颜色 2 2 5 2" xfId="3559"/>
    <cellStyle name="强调文字颜色 2 2 5 2 2" xfId="3560"/>
    <cellStyle name="强调文字颜色 2 2 5 3" xfId="5495"/>
    <cellStyle name="强调文字颜色 2 2 5 3 2" xfId="5496"/>
    <cellStyle name="强调文字颜色 2 2 5 4" xfId="5497"/>
    <cellStyle name="强调文字颜色 2 2 6" xfId="3561"/>
    <cellStyle name="强调文字颜色 2 2 6 2" xfId="3562"/>
    <cellStyle name="强调文字颜色 2 2 6 2 2" xfId="5499"/>
    <cellStyle name="强调文字颜色 2 2 6 3" xfId="5498"/>
    <cellStyle name="强调文字颜色 2 2 7" xfId="3563"/>
    <cellStyle name="强调文字颜色 2 2 7 2" xfId="5501"/>
    <cellStyle name="强调文字颜色 2 2 7 3" xfId="5500"/>
    <cellStyle name="强调文字颜色 2 2 8" xfId="3564"/>
    <cellStyle name="强调文字颜色 2 2 9" xfId="3565"/>
    <cellStyle name="强调文字颜色 2 3" xfId="3566"/>
    <cellStyle name="强调文字颜色 2 3 2" xfId="3567"/>
    <cellStyle name="强调文字颜色 2 3 2 2" xfId="3568"/>
    <cellStyle name="强调文字颜色 2 3 2 3" xfId="3569"/>
    <cellStyle name="强调文字颜色 2 3 3" xfId="3570"/>
    <cellStyle name="强调文字颜色 2 3 3 2" xfId="3571"/>
    <cellStyle name="强调文字颜色 2 3 4" xfId="3572"/>
    <cellStyle name="强调文字颜色 2 4" xfId="3573"/>
    <cellStyle name="强调文字颜色 2 4 2" xfId="5503"/>
    <cellStyle name="强调文字颜色 2 4 2 2" xfId="5504"/>
    <cellStyle name="强调文字颜色 2 4 3" xfId="5502"/>
    <cellStyle name="强调文字颜色 2 5" xfId="3574"/>
    <cellStyle name="强调文字颜色 2 5 2" xfId="5506"/>
    <cellStyle name="强调文字颜色 2 5 2 2" xfId="5507"/>
    <cellStyle name="强调文字颜色 2 5 3" xfId="5505"/>
    <cellStyle name="强调文字颜色 2 6" xfId="5508"/>
    <cellStyle name="强调文字颜色 2 6 2" xfId="5509"/>
    <cellStyle name="强调文字颜色 2 6 2 2" xfId="5510"/>
    <cellStyle name="强调文字颜色 2 7" xfId="5511"/>
    <cellStyle name="强调文字颜色 2 7 2" xfId="5512"/>
    <cellStyle name="强调文字颜色 2 7 3" xfId="5513"/>
    <cellStyle name="强调文字颜色 2 8" xfId="5514"/>
    <cellStyle name="强调文字颜色 2 8 2" xfId="5515"/>
    <cellStyle name="强调文字颜色 2 9" xfId="5477"/>
    <cellStyle name="强调文字颜色 3" xfId="40" builtinId="37" customBuiltin="1"/>
    <cellStyle name="强调文字颜色 3 2" xfId="157"/>
    <cellStyle name="强调文字颜色 3 2 10" xfId="3575"/>
    <cellStyle name="强调文字颜色 3 2 11" xfId="4041"/>
    <cellStyle name="强调文字颜色 3 2 12" xfId="3939"/>
    <cellStyle name="强调文字颜色 3 2 13" xfId="5517"/>
    <cellStyle name="强调文字颜色 3 2 14" xfId="5949"/>
    <cellStyle name="强调文字颜色 3 2 2" xfId="158"/>
    <cellStyle name="强调文字颜色 3 2 2 2" xfId="3576"/>
    <cellStyle name="强调文字颜色 3 2 2 2 2" xfId="3577"/>
    <cellStyle name="强调文字颜色 3 2 2 2 2 2" xfId="3578"/>
    <cellStyle name="强调文字颜色 3 2 2 2 3" xfId="5518"/>
    <cellStyle name="强调文字颜色 3 2 2 2 3 2" xfId="5519"/>
    <cellStyle name="强调文字颜色 3 2 2 3" xfId="3579"/>
    <cellStyle name="强调文字颜色 3 2 2 3 2" xfId="3580"/>
    <cellStyle name="强调文字颜色 3 2 2 3 2 2" xfId="5520"/>
    <cellStyle name="强调文字颜色 3 2 2 3 3" xfId="5521"/>
    <cellStyle name="强调文字颜色 3 2 2 3 3 2" xfId="5522"/>
    <cellStyle name="强调文字颜色 3 2 2 3 4" xfId="5523"/>
    <cellStyle name="强调文字颜色 3 2 2 3 5" xfId="5524"/>
    <cellStyle name="强调文字颜色 3 2 2 4" xfId="3581"/>
    <cellStyle name="强调文字颜色 3 2 2 4 2" xfId="5526"/>
    <cellStyle name="强调文字颜色 3 2 2 4 3" xfId="5525"/>
    <cellStyle name="强调文字颜色 3 2 2 5" xfId="4042"/>
    <cellStyle name="强调文字颜色 3 2 2 5 2" xfId="5527"/>
    <cellStyle name="强调文字颜色 3 2 2 6" xfId="3940"/>
    <cellStyle name="强调文字颜色 3 2 2 7" xfId="5950"/>
    <cellStyle name="强调文字颜色 3 2 3" xfId="3582"/>
    <cellStyle name="强调文字颜色 3 2 3 2" xfId="3583"/>
    <cellStyle name="强调文字颜色 3 2 3 2 2" xfId="3584"/>
    <cellStyle name="强调文字颜色 3 2 3 2 2 2" xfId="3585"/>
    <cellStyle name="强调文字颜色 3 2 3 2 3" xfId="5528"/>
    <cellStyle name="强调文字颜色 3 2 3 3" xfId="3586"/>
    <cellStyle name="强调文字颜色 3 2 3 3 2" xfId="3587"/>
    <cellStyle name="强调文字颜色 3 2 3 4" xfId="3588"/>
    <cellStyle name="强调文字颜色 3 2 3 4 2" xfId="5530"/>
    <cellStyle name="强调文字颜色 3 2 3 4 3" xfId="5529"/>
    <cellStyle name="强调文字颜色 3 2 3 5" xfId="5531"/>
    <cellStyle name="强调文字颜色 3 2 3 6" xfId="5532"/>
    <cellStyle name="强调文字颜色 3 2 4" xfId="3589"/>
    <cellStyle name="强调文字颜色 3 2 4 2" xfId="3590"/>
    <cellStyle name="强调文字颜色 3 2 4 2 2" xfId="3591"/>
    <cellStyle name="强调文字颜色 3 2 4 3" xfId="3592"/>
    <cellStyle name="强调文字颜色 3 2 4 3 2" xfId="5533"/>
    <cellStyle name="强调文字颜色 3 2 5" xfId="3593"/>
    <cellStyle name="强调文字颜色 3 2 5 2" xfId="3594"/>
    <cellStyle name="强调文字颜色 3 2 5 2 2" xfId="3595"/>
    <cellStyle name="强调文字颜色 3 2 5 3" xfId="5534"/>
    <cellStyle name="强调文字颜色 3 2 5 3 2" xfId="5535"/>
    <cellStyle name="强调文字颜色 3 2 5 4" xfId="5536"/>
    <cellStyle name="强调文字颜色 3 2 6" xfId="3596"/>
    <cellStyle name="强调文字颜色 3 2 6 2" xfId="3597"/>
    <cellStyle name="强调文字颜色 3 2 6 2 2" xfId="5538"/>
    <cellStyle name="强调文字颜色 3 2 6 3" xfId="5537"/>
    <cellStyle name="强调文字颜色 3 2 7" xfId="3598"/>
    <cellStyle name="强调文字颜色 3 2 7 2" xfId="5540"/>
    <cellStyle name="强调文字颜色 3 2 7 3" xfId="5539"/>
    <cellStyle name="强调文字颜色 3 2 8" xfId="3599"/>
    <cellStyle name="强调文字颜色 3 2 9" xfId="3600"/>
    <cellStyle name="强调文字颜色 3 3" xfId="3601"/>
    <cellStyle name="强调文字颜色 3 3 2" xfId="3602"/>
    <cellStyle name="强调文字颜色 3 3 2 2" xfId="3603"/>
    <cellStyle name="强调文字颜色 3 3 2 3" xfId="3604"/>
    <cellStyle name="强调文字颜色 3 3 3" xfId="3605"/>
    <cellStyle name="强调文字颜色 3 3 3 2" xfId="3606"/>
    <cellStyle name="强调文字颜色 3 3 4" xfId="3607"/>
    <cellStyle name="强调文字颜色 3 4" xfId="3608"/>
    <cellStyle name="强调文字颜色 3 4 2" xfId="5542"/>
    <cellStyle name="强调文字颜色 3 4 2 2" xfId="5543"/>
    <cellStyle name="强调文字颜色 3 4 3" xfId="5541"/>
    <cellStyle name="强调文字颜色 3 5" xfId="3609"/>
    <cellStyle name="强调文字颜色 3 5 2" xfId="5545"/>
    <cellStyle name="强调文字颜色 3 5 2 2" xfId="5546"/>
    <cellStyle name="强调文字颜色 3 5 3" xfId="5544"/>
    <cellStyle name="强调文字颜色 3 6" xfId="5547"/>
    <cellStyle name="强调文字颜色 3 6 2" xfId="5548"/>
    <cellStyle name="强调文字颜色 3 6 2 2" xfId="5549"/>
    <cellStyle name="强调文字颜色 3 7" xfId="5550"/>
    <cellStyle name="强调文字颜色 3 7 2" xfId="5551"/>
    <cellStyle name="强调文字颜色 3 7 3" xfId="5552"/>
    <cellStyle name="强调文字颜色 3 8" xfId="5553"/>
    <cellStyle name="强调文字颜色 3 8 2" xfId="5554"/>
    <cellStyle name="强调文字颜色 3 9" xfId="5516"/>
    <cellStyle name="强调文字颜色 4" xfId="44" builtinId="41" customBuiltin="1"/>
    <cellStyle name="强调文字颜色 4 2" xfId="159"/>
    <cellStyle name="强调文字颜色 4 2 10" xfId="3610"/>
    <cellStyle name="强调文字颜色 4 2 11" xfId="4043"/>
    <cellStyle name="强调文字颜色 4 2 12" xfId="3941"/>
    <cellStyle name="强调文字颜色 4 2 13" xfId="5556"/>
    <cellStyle name="强调文字颜色 4 2 14" xfId="5951"/>
    <cellStyle name="强调文字颜色 4 2 2" xfId="160"/>
    <cellStyle name="强调文字颜色 4 2 2 2" xfId="3611"/>
    <cellStyle name="强调文字颜色 4 2 2 2 2" xfId="3612"/>
    <cellStyle name="强调文字颜色 4 2 2 2 2 2" xfId="3613"/>
    <cellStyle name="强调文字颜色 4 2 2 2 3" xfId="5557"/>
    <cellStyle name="强调文字颜色 4 2 2 2 3 2" xfId="5558"/>
    <cellStyle name="强调文字颜色 4 2 2 3" xfId="3614"/>
    <cellStyle name="强调文字颜色 4 2 2 3 2" xfId="3615"/>
    <cellStyle name="强调文字颜色 4 2 2 3 2 2" xfId="5559"/>
    <cellStyle name="强调文字颜色 4 2 2 3 3" xfId="5560"/>
    <cellStyle name="强调文字颜色 4 2 2 3 3 2" xfId="5561"/>
    <cellStyle name="强调文字颜色 4 2 2 3 4" xfId="5562"/>
    <cellStyle name="强调文字颜色 4 2 2 3 5" xfId="5563"/>
    <cellStyle name="强调文字颜色 4 2 2 4" xfId="3616"/>
    <cellStyle name="强调文字颜色 4 2 2 4 2" xfId="5565"/>
    <cellStyle name="强调文字颜色 4 2 2 4 3" xfId="5564"/>
    <cellStyle name="强调文字颜色 4 2 2 5" xfId="4044"/>
    <cellStyle name="强调文字颜色 4 2 2 5 2" xfId="5566"/>
    <cellStyle name="强调文字颜色 4 2 2 6" xfId="3942"/>
    <cellStyle name="强调文字颜色 4 2 2 7" xfId="5952"/>
    <cellStyle name="强调文字颜色 4 2 3" xfId="3617"/>
    <cellStyle name="强调文字颜色 4 2 3 2" xfId="3618"/>
    <cellStyle name="强调文字颜色 4 2 3 2 2" xfId="3619"/>
    <cellStyle name="强调文字颜色 4 2 3 2 2 2" xfId="3620"/>
    <cellStyle name="强调文字颜色 4 2 3 2 3" xfId="5567"/>
    <cellStyle name="强调文字颜色 4 2 3 3" xfId="3621"/>
    <cellStyle name="强调文字颜色 4 2 3 3 2" xfId="3622"/>
    <cellStyle name="强调文字颜色 4 2 3 4" xfId="3623"/>
    <cellStyle name="强调文字颜色 4 2 3 4 2" xfId="5569"/>
    <cellStyle name="强调文字颜色 4 2 3 4 3" xfId="5568"/>
    <cellStyle name="强调文字颜色 4 2 3 5" xfId="5570"/>
    <cellStyle name="强调文字颜色 4 2 3 6" xfId="5571"/>
    <cellStyle name="强调文字颜色 4 2 4" xfId="3624"/>
    <cellStyle name="强调文字颜色 4 2 4 2" xfId="3625"/>
    <cellStyle name="强调文字颜色 4 2 4 2 2" xfId="3626"/>
    <cellStyle name="强调文字颜色 4 2 4 3" xfId="3627"/>
    <cellStyle name="强调文字颜色 4 2 4 3 2" xfId="5572"/>
    <cellStyle name="强调文字颜色 4 2 4 5" xfId="4058"/>
    <cellStyle name="强调文字颜色 4 2 4 5 2" xfId="5825"/>
    <cellStyle name="强调文字颜色 4 2 5" xfId="3628"/>
    <cellStyle name="强调文字颜色 4 2 5 2" xfId="3629"/>
    <cellStyle name="强调文字颜色 4 2 5 2 2" xfId="3630"/>
    <cellStyle name="强调文字颜色 4 2 5 3" xfId="5573"/>
    <cellStyle name="强调文字颜色 4 2 5 3 2" xfId="5574"/>
    <cellStyle name="强调文字颜色 4 2 5 4" xfId="5575"/>
    <cellStyle name="强调文字颜色 4 2 6" xfId="3631"/>
    <cellStyle name="强调文字颜色 4 2 6 2" xfId="3632"/>
    <cellStyle name="强调文字颜色 4 2 6 2 2" xfId="5577"/>
    <cellStyle name="强调文字颜色 4 2 6 3" xfId="5576"/>
    <cellStyle name="强调文字颜色 4 2 7" xfId="3633"/>
    <cellStyle name="强调文字颜色 4 2 7 2" xfId="5579"/>
    <cellStyle name="强调文字颜色 4 2 7 3" xfId="5578"/>
    <cellStyle name="强调文字颜色 4 2 8" xfId="3634"/>
    <cellStyle name="强调文字颜色 4 2 9" xfId="3635"/>
    <cellStyle name="强调文字颜色 4 3" xfId="3636"/>
    <cellStyle name="强调文字颜色 4 3 2" xfId="3637"/>
    <cellStyle name="强调文字颜色 4 3 2 2" xfId="3638"/>
    <cellStyle name="强调文字颜色 4 3 2 3" xfId="3639"/>
    <cellStyle name="强调文字颜色 4 3 3" xfId="3640"/>
    <cellStyle name="强调文字颜色 4 3 3 2" xfId="3641"/>
    <cellStyle name="强调文字颜色 4 3 4" xfId="3642"/>
    <cellStyle name="强调文字颜色 4 4" xfId="3643"/>
    <cellStyle name="强调文字颜色 4 4 2" xfId="5581"/>
    <cellStyle name="强调文字颜色 4 4 2 2" xfId="5582"/>
    <cellStyle name="强调文字颜色 4 4 3" xfId="5580"/>
    <cellStyle name="强调文字颜色 4 5" xfId="3644"/>
    <cellStyle name="强调文字颜色 4 5 2" xfId="5584"/>
    <cellStyle name="强调文字颜色 4 5 2 2" xfId="5585"/>
    <cellStyle name="强调文字颜色 4 5 3" xfId="5583"/>
    <cellStyle name="强调文字颜色 4 6" xfId="5586"/>
    <cellStyle name="强调文字颜色 4 6 2" xfId="5587"/>
    <cellStyle name="强调文字颜色 4 6 2 2" xfId="5588"/>
    <cellStyle name="强调文字颜色 4 7" xfId="5589"/>
    <cellStyle name="强调文字颜色 4 7 2" xfId="5590"/>
    <cellStyle name="强调文字颜色 4 7 3" xfId="5591"/>
    <cellStyle name="强调文字颜色 4 8" xfId="5592"/>
    <cellStyle name="强调文字颜色 4 8 2" xfId="5593"/>
    <cellStyle name="强调文字颜色 4 9" xfId="5555"/>
    <cellStyle name="强调文字颜色 5" xfId="48" builtinId="45" customBuiltin="1"/>
    <cellStyle name="强调文字颜色 5 2" xfId="161"/>
    <cellStyle name="强调文字颜色 5 2 10" xfId="4045"/>
    <cellStyle name="强调文字颜色 5 2 11" xfId="3943"/>
    <cellStyle name="强调文字颜色 5 2 12" xfId="5595"/>
    <cellStyle name="强调文字颜色 5 2 13" xfId="5953"/>
    <cellStyle name="强调文字颜色 5 2 2" xfId="162"/>
    <cellStyle name="强调文字颜色 5 2 2 2" xfId="3646"/>
    <cellStyle name="强调文字颜色 5 2 2 2 2" xfId="3647"/>
    <cellStyle name="强调文字颜色 5 2 2 2 2 2" xfId="3648"/>
    <cellStyle name="强调文字颜色 5 2 2 2 3" xfId="5596"/>
    <cellStyle name="强调文字颜色 5 2 2 2 3 2" xfId="5597"/>
    <cellStyle name="强调文字颜色 5 2 2 3" xfId="3649"/>
    <cellStyle name="强调文字颜色 5 2 2 3 2" xfId="3650"/>
    <cellStyle name="强调文字颜色 5 2 2 3 2 2" xfId="5598"/>
    <cellStyle name="强调文字颜色 5 2 2 3 3" xfId="5599"/>
    <cellStyle name="强调文字颜色 5 2 2 3 3 2" xfId="5600"/>
    <cellStyle name="强调文字颜色 5 2 2 3 4" xfId="5601"/>
    <cellStyle name="强调文字颜色 5 2 2 3 5" xfId="5602"/>
    <cellStyle name="强调文字颜色 5 2 2 4" xfId="3651"/>
    <cellStyle name="强调文字颜色 5 2 2 4 2" xfId="5604"/>
    <cellStyle name="强调文字颜色 5 2 2 4 3" xfId="5603"/>
    <cellStyle name="强调文字颜色 5 2 2 5" xfId="4046"/>
    <cellStyle name="强调文字颜色 5 2 2 5 2" xfId="5605"/>
    <cellStyle name="强调文字颜色 5 2 2 6" xfId="3944"/>
    <cellStyle name="强调文字颜色 5 2 2 7" xfId="5954"/>
    <cellStyle name="强调文字颜色 5 2 3" xfId="3652"/>
    <cellStyle name="强调文字颜色 5 2 3 2" xfId="3653"/>
    <cellStyle name="强调文字颜色 5 2 3 2 2" xfId="3654"/>
    <cellStyle name="强调文字颜色 5 2 3 2 2 2" xfId="3655"/>
    <cellStyle name="强调文字颜色 5 2 3 2 3" xfId="5606"/>
    <cellStyle name="强调文字颜色 5 2 3 3" xfId="3656"/>
    <cellStyle name="强调文字颜色 5 2 3 3 2" xfId="3657"/>
    <cellStyle name="强调文字颜色 5 2 3 4" xfId="5607"/>
    <cellStyle name="强调文字颜色 5 2 3 4 2" xfId="5608"/>
    <cellStyle name="强调文字颜色 5 2 3 5" xfId="5609"/>
    <cellStyle name="强调文字颜色 5 2 3 6" xfId="5610"/>
    <cellStyle name="强调文字颜色 5 2 4" xfId="3658"/>
    <cellStyle name="强调文字颜色 5 2 4 2" xfId="3659"/>
    <cellStyle name="强调文字颜色 5 2 4 2 2" xfId="3660"/>
    <cellStyle name="强调文字颜色 5 2 4 3" xfId="3661"/>
    <cellStyle name="强调文字颜色 5 2 4 3 2" xfId="5611"/>
    <cellStyle name="强调文字颜色 5 2 5" xfId="3662"/>
    <cellStyle name="强调文字颜色 5 2 5 2" xfId="3663"/>
    <cellStyle name="强调文字颜色 5 2 5 2 2" xfId="3664"/>
    <cellStyle name="强调文字颜色 5 2 5 3" xfId="5612"/>
    <cellStyle name="强调文字颜色 5 2 5 3 2" xfId="5613"/>
    <cellStyle name="强调文字颜色 5 2 5 4" xfId="5614"/>
    <cellStyle name="强调文字颜色 5 2 6" xfId="3665"/>
    <cellStyle name="强调文字颜色 5 2 6 2" xfId="3666"/>
    <cellStyle name="强调文字颜色 5 2 6 2 2" xfId="5616"/>
    <cellStyle name="强调文字颜色 5 2 6 3" xfId="5615"/>
    <cellStyle name="强调文字颜色 5 2 7" xfId="3667"/>
    <cellStyle name="强调文字颜色 5 2 7 2" xfId="5618"/>
    <cellStyle name="强调文字颜色 5 2 7 3" xfId="5617"/>
    <cellStyle name="强调文字颜色 5 2 8" xfId="3668"/>
    <cellStyle name="强调文字颜色 5 2 9" xfId="3645"/>
    <cellStyle name="强调文字颜色 5 3" xfId="3669"/>
    <cellStyle name="强调文字颜色 5 3 2" xfId="3670"/>
    <cellStyle name="强调文字颜色 5 3 2 2" xfId="3671"/>
    <cellStyle name="强调文字颜色 5 3 2 3" xfId="3672"/>
    <cellStyle name="强调文字颜色 5 3 3" xfId="3673"/>
    <cellStyle name="强调文字颜色 5 3 4" xfId="3674"/>
    <cellStyle name="强调文字颜色 5 4" xfId="3675"/>
    <cellStyle name="强调文字颜色 5 4 2" xfId="5620"/>
    <cellStyle name="强调文字颜色 5 4 2 2" xfId="5621"/>
    <cellStyle name="强调文字颜色 5 4 3" xfId="5619"/>
    <cellStyle name="强调文字颜色 5 5" xfId="5622"/>
    <cellStyle name="强调文字颜色 5 5 2" xfId="5623"/>
    <cellStyle name="强调文字颜色 5 5 2 2" xfId="5624"/>
    <cellStyle name="强调文字颜色 5 6" xfId="5625"/>
    <cellStyle name="强调文字颜色 5 6 2" xfId="5626"/>
    <cellStyle name="强调文字颜色 5 6 2 2" xfId="5627"/>
    <cellStyle name="强调文字颜色 5 7" xfId="5628"/>
    <cellStyle name="强调文字颜色 5 7 2" xfId="5629"/>
    <cellStyle name="强调文字颜色 5 7 3" xfId="5630"/>
    <cellStyle name="强调文字颜色 5 8" xfId="5631"/>
    <cellStyle name="强调文字颜色 5 8 2" xfId="5632"/>
    <cellStyle name="强调文字颜色 5 9" xfId="5594"/>
    <cellStyle name="强调文字颜色 6" xfId="52" builtinId="49" customBuiltin="1"/>
    <cellStyle name="强调文字颜色 6 2" xfId="163"/>
    <cellStyle name="强调文字颜色 6 2 10" xfId="3676"/>
    <cellStyle name="强调文字颜色 6 2 11" xfId="4047"/>
    <cellStyle name="强调文字颜色 6 2 12" xfId="3945"/>
    <cellStyle name="强调文字颜色 6 2 13" xfId="5634"/>
    <cellStyle name="强调文字颜色 6 2 14" xfId="5955"/>
    <cellStyle name="强调文字颜色 6 2 2" xfId="164"/>
    <cellStyle name="强调文字颜色 6 2 2 2" xfId="3677"/>
    <cellStyle name="强调文字颜色 6 2 2 2 2" xfId="3678"/>
    <cellStyle name="强调文字颜色 6 2 2 2 2 2" xfId="3679"/>
    <cellStyle name="强调文字颜色 6 2 2 2 3" xfId="5635"/>
    <cellStyle name="强调文字颜色 6 2 2 2 3 2" xfId="5636"/>
    <cellStyle name="强调文字颜色 6 2 2 3" xfId="3680"/>
    <cellStyle name="强调文字颜色 6 2 2 3 2" xfId="3681"/>
    <cellStyle name="强调文字颜色 6 2 2 3 2 2" xfId="5637"/>
    <cellStyle name="强调文字颜色 6 2 2 3 3" xfId="5638"/>
    <cellStyle name="强调文字颜色 6 2 2 3 3 2" xfId="5639"/>
    <cellStyle name="强调文字颜色 6 2 2 3 4" xfId="5640"/>
    <cellStyle name="强调文字颜色 6 2 2 3 5" xfId="5641"/>
    <cellStyle name="强调文字颜色 6 2 2 4" xfId="3682"/>
    <cellStyle name="强调文字颜色 6 2 2 4 2" xfId="5643"/>
    <cellStyle name="强调文字颜色 6 2 2 4 3" xfId="5642"/>
    <cellStyle name="强调文字颜色 6 2 2 5" xfId="4048"/>
    <cellStyle name="强调文字颜色 6 2 2 5 2" xfId="5644"/>
    <cellStyle name="强调文字颜色 6 2 2 6" xfId="3946"/>
    <cellStyle name="强调文字颜色 6 2 2 7" xfId="5956"/>
    <cellStyle name="强调文字颜色 6 2 3" xfId="3683"/>
    <cellStyle name="强调文字颜色 6 2 3 2" xfId="3684"/>
    <cellStyle name="强调文字颜色 6 2 3 2 2" xfId="3685"/>
    <cellStyle name="强调文字颜色 6 2 3 2 2 2" xfId="3686"/>
    <cellStyle name="强调文字颜色 6 2 3 2 3" xfId="5645"/>
    <cellStyle name="强调文字颜色 6 2 3 3" xfId="3687"/>
    <cellStyle name="强调文字颜色 6 2 3 3 2" xfId="3688"/>
    <cellStyle name="强调文字颜色 6 2 3 4" xfId="3689"/>
    <cellStyle name="强调文字颜色 6 2 3 4 2" xfId="5647"/>
    <cellStyle name="强调文字颜色 6 2 3 4 3" xfId="5646"/>
    <cellStyle name="强调文字颜色 6 2 3 5" xfId="5648"/>
    <cellStyle name="强调文字颜色 6 2 3 6" xfId="5649"/>
    <cellStyle name="强调文字颜色 6 2 4" xfId="3690"/>
    <cellStyle name="强调文字颜色 6 2 4 2" xfId="3691"/>
    <cellStyle name="强调文字颜色 6 2 4 2 2" xfId="3692"/>
    <cellStyle name="强调文字颜色 6 2 4 3" xfId="3693"/>
    <cellStyle name="强调文字颜色 6 2 4 3 2" xfId="5650"/>
    <cellStyle name="强调文字颜色 6 2 5" xfId="3694"/>
    <cellStyle name="强调文字颜色 6 2 5 2" xfId="3695"/>
    <cellStyle name="强调文字颜色 6 2 5 2 2" xfId="3696"/>
    <cellStyle name="强调文字颜色 6 2 5 3" xfId="5651"/>
    <cellStyle name="强调文字颜色 6 2 5 3 2" xfId="5652"/>
    <cellStyle name="强调文字颜色 6 2 5 4" xfId="5653"/>
    <cellStyle name="强调文字颜色 6 2 6" xfId="3697"/>
    <cellStyle name="强调文字颜色 6 2 6 2" xfId="3698"/>
    <cellStyle name="强调文字颜色 6 2 6 2 2" xfId="5655"/>
    <cellStyle name="强调文字颜色 6 2 6 3" xfId="5654"/>
    <cellStyle name="强调文字颜色 6 2 7" xfId="3699"/>
    <cellStyle name="强调文字颜色 6 2 7 2" xfId="5657"/>
    <cellStyle name="强调文字颜色 6 2 7 3" xfId="5656"/>
    <cellStyle name="强调文字颜色 6 2 8" xfId="3700"/>
    <cellStyle name="强调文字颜色 6 2 9" xfId="3701"/>
    <cellStyle name="强调文字颜色 6 3" xfId="3702"/>
    <cellStyle name="强调文字颜色 6 3 2" xfId="3703"/>
    <cellStyle name="强调文字颜色 6 3 2 2" xfId="3704"/>
    <cellStyle name="强调文字颜色 6 3 2 3" xfId="3705"/>
    <cellStyle name="强调文字颜色 6 3 3" xfId="3706"/>
    <cellStyle name="强调文字颜色 6 3 3 2" xfId="3707"/>
    <cellStyle name="强调文字颜色 6 3 4" xfId="3708"/>
    <cellStyle name="强调文字颜色 6 4" xfId="3709"/>
    <cellStyle name="强调文字颜色 6 4 2" xfId="5659"/>
    <cellStyle name="强调文字颜色 6 4 2 2" xfId="5660"/>
    <cellStyle name="强调文字颜色 6 4 3" xfId="5658"/>
    <cellStyle name="强调文字颜色 6 5" xfId="3710"/>
    <cellStyle name="强调文字颜色 6 5 2" xfId="5662"/>
    <cellStyle name="强调文字颜色 6 5 2 2" xfId="5663"/>
    <cellStyle name="强调文字颜色 6 5 3" xfId="5661"/>
    <cellStyle name="强调文字颜色 6 6" xfId="5664"/>
    <cellStyle name="强调文字颜色 6 6 2" xfId="5665"/>
    <cellStyle name="强调文字颜色 6 6 2 2" xfId="5666"/>
    <cellStyle name="强调文字颜色 6 7" xfId="5667"/>
    <cellStyle name="强调文字颜色 6 7 2" xfId="5668"/>
    <cellStyle name="强调文字颜色 6 7 3" xfId="5669"/>
    <cellStyle name="强调文字颜色 6 8" xfId="5670"/>
    <cellStyle name="强调文字颜色 6 8 2" xfId="5671"/>
    <cellStyle name="强调文字颜色 6 9" xfId="5633"/>
    <cellStyle name="适中" xfId="23" builtinId="28" customBuiltin="1"/>
    <cellStyle name="适中 2" xfId="165"/>
    <cellStyle name="适中 2 10" xfId="4049"/>
    <cellStyle name="适中 2 11" xfId="3947"/>
    <cellStyle name="适中 2 12" xfId="5957"/>
    <cellStyle name="适中 2 2" xfId="166"/>
    <cellStyle name="适中 2 2 2" xfId="3712"/>
    <cellStyle name="适中 2 2 2 2" xfId="3713"/>
    <cellStyle name="适中 2 2 2 2 2" xfId="3714"/>
    <cellStyle name="适中 2 2 2 3" xfId="3715"/>
    <cellStyle name="适中 2 2 2 3 2" xfId="5674"/>
    <cellStyle name="适中 2 2 2 3 3" xfId="5673"/>
    <cellStyle name="适中 2 2 3" xfId="3716"/>
    <cellStyle name="适中 2 2 3 2" xfId="3717"/>
    <cellStyle name="适中 2 2 3 2 2" xfId="5675"/>
    <cellStyle name="适中 2 2 3 3" xfId="5676"/>
    <cellStyle name="适中 2 2 3 3 2" xfId="5677"/>
    <cellStyle name="适中 2 2 3 4" xfId="5678"/>
    <cellStyle name="适中 2 2 4" xfId="3718"/>
    <cellStyle name="适中 2 2 4 2" xfId="5680"/>
    <cellStyle name="适中 2 2 4 3" xfId="5679"/>
    <cellStyle name="适中 2 2 5" xfId="4050"/>
    <cellStyle name="适中 2 2 5 2" xfId="5681"/>
    <cellStyle name="适中 2 2 6" xfId="3948"/>
    <cellStyle name="适中 2 2 7" xfId="5958"/>
    <cellStyle name="适中 2 3" xfId="3719"/>
    <cellStyle name="适中 2 3 2" xfId="3720"/>
    <cellStyle name="适中 2 3 2 2" xfId="3721"/>
    <cellStyle name="适中 2 3 2 2 2" xfId="3722"/>
    <cellStyle name="适中 2 3 3" xfId="3723"/>
    <cellStyle name="适中 2 3 3 2" xfId="3724"/>
    <cellStyle name="适中 2 3 4" xfId="5682"/>
    <cellStyle name="适中 2 3 4 2" xfId="5683"/>
    <cellStyle name="适中 2 3 5" xfId="5684"/>
    <cellStyle name="适中 2 3 5 2" xfId="5685"/>
    <cellStyle name="适中 2 4" xfId="3725"/>
    <cellStyle name="适中 2 4 2" xfId="3726"/>
    <cellStyle name="适中 2 4 2 2" xfId="3727"/>
    <cellStyle name="适中 2 4 3" xfId="3728"/>
    <cellStyle name="适中 2 4 3 2" xfId="5686"/>
    <cellStyle name="适中 2 4 4" xfId="5687"/>
    <cellStyle name="适中 2 5" xfId="3729"/>
    <cellStyle name="适中 2 5 2" xfId="3730"/>
    <cellStyle name="适中 2 5 2 2" xfId="3731"/>
    <cellStyle name="适中 2 6" xfId="3732"/>
    <cellStyle name="适中 2 6 2" xfId="3733"/>
    <cellStyle name="适中 2 7" xfId="3734"/>
    <cellStyle name="适中 2 8" xfId="3735"/>
    <cellStyle name="适中 2 9" xfId="3711"/>
    <cellStyle name="适中 3" xfId="3736"/>
    <cellStyle name="适中 3 2" xfId="3737"/>
    <cellStyle name="适中 3 2 2" xfId="3738"/>
    <cellStyle name="适中 3 3" xfId="3739"/>
    <cellStyle name="适中 4" xfId="3740"/>
    <cellStyle name="适中 4 2" xfId="3741"/>
    <cellStyle name="适中 4 2 2" xfId="5690"/>
    <cellStyle name="适中 4 2 3" xfId="5689"/>
    <cellStyle name="适中 4 3" xfId="3742"/>
    <cellStyle name="适中 4 4" xfId="5688"/>
    <cellStyle name="适中 5" xfId="3743"/>
    <cellStyle name="适中 5 2" xfId="5692"/>
    <cellStyle name="适中 5 2 2" xfId="5693"/>
    <cellStyle name="适中 5 3" xfId="5691"/>
    <cellStyle name="适中 6" xfId="5694"/>
    <cellStyle name="适中 6 2" xfId="5695"/>
    <cellStyle name="适中 6 2 2" xfId="5696"/>
    <cellStyle name="适中 6 3" xfId="5697"/>
    <cellStyle name="适中 6 4" xfId="5698"/>
    <cellStyle name="适中 7" xfId="5699"/>
    <cellStyle name="适中 7 2" xfId="5700"/>
    <cellStyle name="适中 7 3" xfId="5701"/>
    <cellStyle name="适中 8" xfId="5702"/>
    <cellStyle name="适中 8 2" xfId="5703"/>
    <cellStyle name="适中 9" xfId="5672"/>
    <cellStyle name="输出" xfId="25" builtinId="21" customBuiltin="1"/>
    <cellStyle name="输出 2" xfId="167"/>
    <cellStyle name="输出 2 10" xfId="3744"/>
    <cellStyle name="输出 2 11" xfId="4051"/>
    <cellStyle name="输出 2 12" xfId="3949"/>
    <cellStyle name="输出 2 13" xfId="5705"/>
    <cellStyle name="输出 2 14" xfId="5959"/>
    <cellStyle name="输出 2 2" xfId="168"/>
    <cellStyle name="输出 2 2 2" xfId="3745"/>
    <cellStyle name="输出 2 2 2 2" xfId="3746"/>
    <cellStyle name="输出 2 2 2 2 2" xfId="3747"/>
    <cellStyle name="输出 2 2 2 3" xfId="5706"/>
    <cellStyle name="输出 2 2 2 3 2" xfId="5707"/>
    <cellStyle name="输出 2 2 3" xfId="3748"/>
    <cellStyle name="输出 2 2 3 2" xfId="3749"/>
    <cellStyle name="输出 2 2 3 2 2" xfId="5708"/>
    <cellStyle name="输出 2 2 3 3" xfId="5709"/>
    <cellStyle name="输出 2 2 3 3 2" xfId="5710"/>
    <cellStyle name="输出 2 2 3 4" xfId="5711"/>
    <cellStyle name="输出 2 2 3 5" xfId="5712"/>
    <cellStyle name="输出 2 2 4" xfId="3750"/>
    <cellStyle name="输出 2 2 4 2" xfId="5714"/>
    <cellStyle name="输出 2 2 4 3" xfId="5713"/>
    <cellStyle name="输出 2 2 5" xfId="4052"/>
    <cellStyle name="输出 2 2 5 2" xfId="5715"/>
    <cellStyle name="输出 2 2 6" xfId="3950"/>
    <cellStyle name="输出 2 2 7" xfId="5960"/>
    <cellStyle name="输出 2 3" xfId="3751"/>
    <cellStyle name="输出 2 3 2" xfId="3752"/>
    <cellStyle name="输出 2 3 2 2" xfId="3753"/>
    <cellStyle name="输出 2 3 2 2 2" xfId="3754"/>
    <cellStyle name="输出 2 3 2 2 2 2" xfId="5718"/>
    <cellStyle name="输出 2 3 2 2 3" xfId="5717"/>
    <cellStyle name="输出 2 3 2 3" xfId="5716"/>
    <cellStyle name="输出 2 3 3" xfId="3755"/>
    <cellStyle name="输出 2 3 3 2" xfId="3756"/>
    <cellStyle name="输出 2 3 3 3" xfId="5719"/>
    <cellStyle name="输出 2 3 4" xfId="3757"/>
    <cellStyle name="输出 2 3 4 2" xfId="5721"/>
    <cellStyle name="输出 2 3 4 3" xfId="5720"/>
    <cellStyle name="输出 2 3 5" xfId="5722"/>
    <cellStyle name="输出 2 3 5 2" xfId="5723"/>
    <cellStyle name="输出 2 3 6" xfId="5724"/>
    <cellStyle name="输出 2 3 7" xfId="5725"/>
    <cellStyle name="输出 2 4" xfId="3758"/>
    <cellStyle name="输出 2 4 2" xfId="3759"/>
    <cellStyle name="输出 2 4 2 2" xfId="3760"/>
    <cellStyle name="输出 2 4 3" xfId="3761"/>
    <cellStyle name="输出 2 4 3 2" xfId="5726"/>
    <cellStyle name="输出 2 5" xfId="3762"/>
    <cellStyle name="输出 2 5 2" xfId="3763"/>
    <cellStyle name="输出 2 5 2 2" xfId="3764"/>
    <cellStyle name="输出 2 5 3" xfId="5727"/>
    <cellStyle name="输出 2 5 3 2" xfId="5728"/>
    <cellStyle name="输出 2 5 4" xfId="5729"/>
    <cellStyle name="输出 2 6" xfId="3765"/>
    <cellStyle name="输出 2 6 2" xfId="3766"/>
    <cellStyle name="输出 2 6 2 2" xfId="5731"/>
    <cellStyle name="输出 2 6 3" xfId="5730"/>
    <cellStyle name="输出 2 7" xfId="3767"/>
    <cellStyle name="输出 2 7 2" xfId="5733"/>
    <cellStyle name="输出 2 7 3" xfId="5732"/>
    <cellStyle name="输出 2 8" xfId="3768"/>
    <cellStyle name="输出 2 9" xfId="3769"/>
    <cellStyle name="输出 3" xfId="3770"/>
    <cellStyle name="输出 3 2" xfId="3771"/>
    <cellStyle name="输出 3 2 2" xfId="3772"/>
    <cellStyle name="输出 3 2 3" xfId="3773"/>
    <cellStyle name="输出 3 3" xfId="3774"/>
    <cellStyle name="输出 3 4" xfId="3775"/>
    <cellStyle name="输出 4" xfId="3776"/>
    <cellStyle name="输出 4 2" xfId="5735"/>
    <cellStyle name="输出 4 2 2" xfId="5736"/>
    <cellStyle name="输出 4 3" xfId="5734"/>
    <cellStyle name="输出 5" xfId="3777"/>
    <cellStyle name="输出 5 2" xfId="5738"/>
    <cellStyle name="输出 5 2 2" xfId="5739"/>
    <cellStyle name="输出 5 3" xfId="5737"/>
    <cellStyle name="输出 6" xfId="5740"/>
    <cellStyle name="输出 6 2" xfId="5741"/>
    <cellStyle name="输出 6 2 2" xfId="5742"/>
    <cellStyle name="输出 6 3" xfId="5743"/>
    <cellStyle name="输出 6 4" xfId="5744"/>
    <cellStyle name="输出 7" xfId="5745"/>
    <cellStyle name="输出 7 2" xfId="5746"/>
    <cellStyle name="输出 7 3" xfId="5747"/>
    <cellStyle name="输出 8" xfId="5748"/>
    <cellStyle name="输出 8 2" xfId="5749"/>
    <cellStyle name="输出 9" xfId="5704"/>
    <cellStyle name="输入" xfId="24" builtinId="20" customBuiltin="1"/>
    <cellStyle name="输入 2" xfId="169"/>
    <cellStyle name="输入 2 10" xfId="4053"/>
    <cellStyle name="输入 2 11" xfId="3951"/>
    <cellStyle name="输入 2 12" xfId="5961"/>
    <cellStyle name="输入 2 2" xfId="170"/>
    <cellStyle name="输入 2 2 2" xfId="3779"/>
    <cellStyle name="输入 2 2 2 2" xfId="3780"/>
    <cellStyle name="输入 2 2 2 2 2" xfId="3781"/>
    <cellStyle name="输入 2 2 2 3" xfId="5751"/>
    <cellStyle name="输入 2 2 2 3 2" xfId="5752"/>
    <cellStyle name="输入 2 2 3" xfId="3782"/>
    <cellStyle name="输入 2 2 3 2" xfId="3783"/>
    <cellStyle name="输入 2 2 3 2 2" xfId="5753"/>
    <cellStyle name="输入 2 2 3 3" xfId="5754"/>
    <cellStyle name="输入 2 2 3 3 2" xfId="5755"/>
    <cellStyle name="输入 2 2 3 4" xfId="5756"/>
    <cellStyle name="输入 2 2 4" xfId="3784"/>
    <cellStyle name="输入 2 2 4 2" xfId="5758"/>
    <cellStyle name="输入 2 2 4 3" xfId="5757"/>
    <cellStyle name="输入 2 2 5" xfId="4054"/>
    <cellStyle name="输入 2 2 5 2" xfId="5759"/>
    <cellStyle name="输入 2 2 6" xfId="3952"/>
    <cellStyle name="输入 2 2 7" xfId="5962"/>
    <cellStyle name="输入 2 3" xfId="3785"/>
    <cellStyle name="输入 2 3 2" xfId="3786"/>
    <cellStyle name="输入 2 3 2 2" xfId="3787"/>
    <cellStyle name="输入 2 3 2 2 2" xfId="3788"/>
    <cellStyle name="输入 2 3 3" xfId="3789"/>
    <cellStyle name="输入 2 3 3 2" xfId="3790"/>
    <cellStyle name="输入 2 3 4" xfId="5760"/>
    <cellStyle name="输入 2 3 4 2" xfId="5761"/>
    <cellStyle name="输入 2 3 5" xfId="5762"/>
    <cellStyle name="输入 2 3 5 2" xfId="5763"/>
    <cellStyle name="输入 2 4" xfId="3791"/>
    <cellStyle name="输入 2 4 2" xfId="3792"/>
    <cellStyle name="输入 2 4 2 2" xfId="3793"/>
    <cellStyle name="输入 2 4 3" xfId="3794"/>
    <cellStyle name="输入 2 4 3 2" xfId="5764"/>
    <cellStyle name="输入 2 4 4" xfId="5765"/>
    <cellStyle name="输入 2 5" xfId="3795"/>
    <cellStyle name="输入 2 5 2" xfId="3796"/>
    <cellStyle name="输入 2 5 2 2" xfId="3797"/>
    <cellStyle name="输入 2 6" xfId="3798"/>
    <cellStyle name="输入 2 6 2" xfId="3799"/>
    <cellStyle name="输入 2 7" xfId="3800"/>
    <cellStyle name="输入 2 8" xfId="3801"/>
    <cellStyle name="输入 2 9" xfId="3778"/>
    <cellStyle name="输入 3" xfId="3802"/>
    <cellStyle name="输入 3 2" xfId="3803"/>
    <cellStyle name="输入 3 2 2" xfId="3804"/>
    <cellStyle name="输入 4" xfId="3805"/>
    <cellStyle name="输入 4 2" xfId="5768"/>
    <cellStyle name="输入 4 2 2" xfId="5769"/>
    <cellStyle name="输入 4 3" xfId="5767"/>
    <cellStyle name="输入 5" xfId="5770"/>
    <cellStyle name="输入 5 2" xfId="5771"/>
    <cellStyle name="输入 5 2 2" xfId="5772"/>
    <cellStyle name="输入 6" xfId="5773"/>
    <cellStyle name="输入 6 2" xfId="5774"/>
    <cellStyle name="输入 6 2 2" xfId="5775"/>
    <cellStyle name="输入 6 3" xfId="5776"/>
    <cellStyle name="输入 6 4" xfId="5777"/>
    <cellStyle name="输入 7" xfId="5778"/>
    <cellStyle name="输入 7 2" xfId="5779"/>
    <cellStyle name="输入 7 3" xfId="5780"/>
    <cellStyle name="输入 8" xfId="5781"/>
    <cellStyle name="输入 8 2" xfId="5782"/>
    <cellStyle name="输入 9" xfId="5750"/>
    <cellStyle name="样式 1" xfId="3806"/>
    <cellStyle name="样式 1 2" xfId="3807"/>
    <cellStyle name="样式 1 2 2" xfId="3808"/>
    <cellStyle name="样式 1 3" xfId="3809"/>
    <cellStyle name="样式 1 4" xfId="3810"/>
    <cellStyle name="注释 2" xfId="171"/>
    <cellStyle name="注释 2 10" xfId="3953"/>
    <cellStyle name="注释 2 11" xfId="5963"/>
    <cellStyle name="注释 2 2" xfId="172"/>
    <cellStyle name="注释 2 2 2" xfId="3813"/>
    <cellStyle name="注释 2 2 2 2" xfId="3814"/>
    <cellStyle name="注释 2 2 2 2 2" xfId="3815"/>
    <cellStyle name="注释 2 2 2 2 2 2" xfId="5788"/>
    <cellStyle name="注释 2 2 2 2 3" xfId="5787"/>
    <cellStyle name="注释 2 2 2 3" xfId="5789"/>
    <cellStyle name="注释 2 2 2 3 2" xfId="5790"/>
    <cellStyle name="注释 2 2 2 4" xfId="5786"/>
    <cellStyle name="注释 2 2 3" xfId="3816"/>
    <cellStyle name="注释 2 2 3 2" xfId="5792"/>
    <cellStyle name="注释 2 2 3 2 2" xfId="5793"/>
    <cellStyle name="注释 2 2 3 3" xfId="5794"/>
    <cellStyle name="注释 2 2 3 3 2" xfId="5795"/>
    <cellStyle name="注释 2 2 3 4" xfId="5796"/>
    <cellStyle name="注释 2 2 3 5" xfId="5797"/>
    <cellStyle name="注释 2 2 3 6" xfId="5791"/>
    <cellStyle name="注释 2 2 4" xfId="3812"/>
    <cellStyle name="注释 2 2 4 2" xfId="5799"/>
    <cellStyle name="注释 2 2 4 3" xfId="5798"/>
    <cellStyle name="注释 2 2 5" xfId="4056"/>
    <cellStyle name="注释 2 2 5 2" xfId="5801"/>
    <cellStyle name="注释 2 2 6" xfId="3954"/>
    <cellStyle name="注释 2 2 7" xfId="5964"/>
    <cellStyle name="注释 2 3" xfId="3817"/>
    <cellStyle name="注释 2 3 2" xfId="3818"/>
    <cellStyle name="注释 2 3 2 2" xfId="3819"/>
    <cellStyle name="注释 2 3 2 2 2" xfId="3820"/>
    <cellStyle name="注释 2 3 2 2 3" xfId="5804"/>
    <cellStyle name="注释 2 3 2 3" xfId="5805"/>
    <cellStyle name="注释 2 3 2 4" xfId="5803"/>
    <cellStyle name="注释 2 3 3" xfId="3821"/>
    <cellStyle name="注释 2 3 3 2" xfId="3822"/>
    <cellStyle name="注释 2 3 3 2 2" xfId="5807"/>
    <cellStyle name="注释 2 3 3 3" xfId="5806"/>
    <cellStyle name="注释 2 3 4" xfId="5808"/>
    <cellStyle name="注释 2 3 4 2" xfId="5809"/>
    <cellStyle name="注释 2 3 5" xfId="5810"/>
    <cellStyle name="注释 2 3 6" xfId="5811"/>
    <cellStyle name="注释 2 3 7" xfId="5802"/>
    <cellStyle name="注释 2 4" xfId="3823"/>
    <cellStyle name="注释 2 4 2" xfId="3824"/>
    <cellStyle name="注释 2 4 2 2" xfId="3825"/>
    <cellStyle name="注释 2 4 3" xfId="3826"/>
    <cellStyle name="注释 2 4 3 2" xfId="5816"/>
    <cellStyle name="注释 2 4 3 3" xfId="5815"/>
    <cellStyle name="注释 2 5" xfId="3827"/>
    <cellStyle name="注释 2 5 2" xfId="3828"/>
    <cellStyle name="注释 2 5 2 2" xfId="3829"/>
    <cellStyle name="注释 2 5 2 2 2" xfId="5819"/>
    <cellStyle name="注释 2 5 2 3" xfId="5818"/>
    <cellStyle name="注释 2 5 3" xfId="5820"/>
    <cellStyle name="注释 2 5 3 2" xfId="5821"/>
    <cellStyle name="注释 2 5 4" xfId="5822"/>
    <cellStyle name="注释 2 5 5" xfId="5817"/>
    <cellStyle name="注释 2 6" xfId="3830"/>
    <cellStyle name="注释 2 6 2" xfId="3831"/>
    <cellStyle name="注释 2 7" xfId="3832"/>
    <cellStyle name="注释 2 7 2" xfId="5826"/>
    <cellStyle name="注释 2 8" xfId="3811"/>
    <cellStyle name="注释 2 9" xfId="4055"/>
    <cellStyle name="注释 3" xfId="3833"/>
    <cellStyle name="注释 3 2" xfId="3834"/>
    <cellStyle name="注释 3 2 2" xfId="3835"/>
    <cellStyle name="注释 3 2 3" xfId="3836"/>
    <cellStyle name="注释 3 3" xfId="3837"/>
    <cellStyle name="注释 3 4" xfId="3838"/>
    <cellStyle name="注释 4" xfId="3839"/>
    <cellStyle name="注释 4 2" xfId="3840"/>
    <cellStyle name="注释 4 2 2" xfId="5828"/>
    <cellStyle name="注释 4 3" xfId="3841"/>
    <cellStyle name="注释 4 4" xfId="3842"/>
    <cellStyle name="注释 5" xfId="3852"/>
    <cellStyle name="注释 5 2" xfId="5830"/>
    <cellStyle name="注释 5 2 2" xfId="5831"/>
    <cellStyle name="注释 5 3" xfId="5829"/>
    <cellStyle name="注释 5 4" xfId="5971"/>
    <cellStyle name="注释 5 5" xfId="5990"/>
    <cellStyle name="注释 5 6" xfId="6010"/>
    <cellStyle name="注释 5 7" xfId="6042"/>
    <cellStyle name="注释 6" xfId="5832"/>
    <cellStyle name="注释 6 2" xfId="5833"/>
    <cellStyle name="注释 6 3" xfId="5834"/>
    <cellStyle name="注释 7" xfId="5835"/>
    <cellStyle name="注释 7 2" xfId="5836"/>
    <cellStyle name="注释 8" xfId="5783"/>
    <cellStyle name="注释 9" xfId="5851"/>
  </cellStyles>
  <dxfs count="28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94"/>
  <sheetViews>
    <sheetView view="pageBreakPreview" zoomScaleNormal="99" zoomScaleSheetLayoutView="100" workbookViewId="0">
      <pane xSplit="2" ySplit="2" topLeftCell="C84" activePane="bottomRight" state="frozen"/>
      <selection pane="topRight" activeCell="D1" sqref="D1"/>
      <selection pane="bottomLeft" activeCell="A3" sqref="A3"/>
      <selection pane="bottomRight" activeCell="N6" sqref="N6"/>
    </sheetView>
  </sheetViews>
  <sheetFormatPr defaultColWidth="9" defaultRowHeight="12.75" customHeight="1"/>
  <cols>
    <col min="1" max="1" width="4.625" style="78" customWidth="1"/>
    <col min="2" max="2" width="8" style="52" customWidth="1"/>
    <col min="3" max="3" width="11.625" style="90" customWidth="1"/>
    <col min="4" max="4" width="15" style="91" customWidth="1"/>
    <col min="5" max="6" width="6.375" style="52" customWidth="1"/>
    <col min="7" max="7" width="7.125" style="52" customWidth="1"/>
    <col min="8" max="8" width="5" style="52" customWidth="1"/>
    <col min="9" max="9" width="12.75" style="52" customWidth="1"/>
    <col min="10" max="10" width="6.375" style="52" customWidth="1"/>
    <col min="11" max="11" width="4.75" style="97" customWidth="1"/>
    <col min="12" max="242" width="9" style="52" customWidth="1"/>
    <col min="243" max="253" width="9" style="78" customWidth="1"/>
    <col min="254" max="16384" width="9" style="79"/>
  </cols>
  <sheetData>
    <row r="1" spans="1:11" s="77" customFormat="1" ht="30" customHeight="1">
      <c r="A1" s="99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62"/>
    </row>
    <row r="2" spans="1:11" s="77" customFormat="1" ht="45.75" customHeight="1">
      <c r="A2" s="63" t="s">
        <v>0</v>
      </c>
      <c r="B2" s="63" t="s">
        <v>1</v>
      </c>
      <c r="C2" s="63" t="s">
        <v>2</v>
      </c>
      <c r="D2" s="63" t="s">
        <v>3</v>
      </c>
      <c r="E2" s="63" t="s">
        <v>42</v>
      </c>
      <c r="F2" s="63" t="s">
        <v>56</v>
      </c>
      <c r="G2" s="64" t="s">
        <v>43</v>
      </c>
      <c r="H2" s="65" t="s">
        <v>44</v>
      </c>
      <c r="I2" s="66" t="s">
        <v>394</v>
      </c>
      <c r="J2" s="67" t="s">
        <v>45</v>
      </c>
      <c r="K2" s="68" t="s">
        <v>4</v>
      </c>
    </row>
    <row r="3" spans="1:11" s="77" customFormat="1" ht="24" customHeight="1">
      <c r="A3" s="5">
        <v>1</v>
      </c>
      <c r="B3" s="43" t="s">
        <v>100</v>
      </c>
      <c r="C3" s="6">
        <v>136220410327</v>
      </c>
      <c r="D3" s="43" t="s">
        <v>99</v>
      </c>
      <c r="E3" s="43">
        <v>138.5</v>
      </c>
      <c r="F3" s="19">
        <v>92.66</v>
      </c>
      <c r="G3" s="69">
        <v>80.954999999999998</v>
      </c>
      <c r="H3" s="70">
        <v>1</v>
      </c>
      <c r="I3" s="36" t="s">
        <v>398</v>
      </c>
      <c r="J3" s="71" t="s">
        <v>411</v>
      </c>
      <c r="K3" s="72" t="s">
        <v>391</v>
      </c>
    </row>
    <row r="4" spans="1:11" s="77" customFormat="1" ht="24" customHeight="1">
      <c r="A4" s="5">
        <v>2</v>
      </c>
      <c r="B4" s="43" t="s">
        <v>98</v>
      </c>
      <c r="C4" s="6">
        <v>136019202109</v>
      </c>
      <c r="D4" s="43" t="s">
        <v>99</v>
      </c>
      <c r="E4" s="43">
        <v>144.5</v>
      </c>
      <c r="F4" s="19">
        <v>88.24</v>
      </c>
      <c r="G4" s="69">
        <v>80.245000000000005</v>
      </c>
      <c r="H4" s="70">
        <v>2</v>
      </c>
      <c r="I4" s="36" t="s">
        <v>398</v>
      </c>
      <c r="J4" s="71" t="s">
        <v>411</v>
      </c>
      <c r="K4" s="72" t="s">
        <v>391</v>
      </c>
    </row>
    <row r="5" spans="1:11" s="77" customFormat="1" ht="24" customHeight="1">
      <c r="A5" s="5">
        <v>3</v>
      </c>
      <c r="B5" s="43"/>
      <c r="C5" s="6">
        <v>136019201921</v>
      </c>
      <c r="D5" s="43" t="s">
        <v>99</v>
      </c>
      <c r="E5" s="43">
        <v>130.5</v>
      </c>
      <c r="F5" s="19">
        <v>94.75</v>
      </c>
      <c r="G5" s="69">
        <v>80</v>
      </c>
      <c r="H5" s="70">
        <v>3</v>
      </c>
      <c r="I5" s="7"/>
      <c r="J5" s="73"/>
      <c r="K5" s="72" t="s">
        <v>391</v>
      </c>
    </row>
    <row r="6" spans="1:11" s="77" customFormat="1" ht="24" customHeight="1">
      <c r="A6" s="5">
        <v>4</v>
      </c>
      <c r="B6" s="43"/>
      <c r="C6" s="6">
        <v>136210104119</v>
      </c>
      <c r="D6" s="43" t="s">
        <v>99</v>
      </c>
      <c r="E6" s="43">
        <v>129</v>
      </c>
      <c r="F6" s="19">
        <v>83.92</v>
      </c>
      <c r="G6" s="69">
        <v>74.210000000000008</v>
      </c>
      <c r="H6" s="70">
        <v>4</v>
      </c>
      <c r="I6" s="7"/>
      <c r="J6" s="73"/>
      <c r="K6" s="72" t="s">
        <v>391</v>
      </c>
    </row>
    <row r="7" spans="1:11" s="77" customFormat="1" ht="24" customHeight="1">
      <c r="A7" s="8">
        <v>1</v>
      </c>
      <c r="B7" s="9" t="s">
        <v>101</v>
      </c>
      <c r="C7" s="10">
        <v>136019201813</v>
      </c>
      <c r="D7" s="11" t="s">
        <v>102</v>
      </c>
      <c r="E7" s="46">
        <v>112</v>
      </c>
      <c r="F7" s="19">
        <v>80.92</v>
      </c>
      <c r="G7" s="69">
        <v>68.460000000000008</v>
      </c>
      <c r="H7" s="70">
        <v>1</v>
      </c>
      <c r="I7" s="36" t="s">
        <v>398</v>
      </c>
      <c r="J7" s="71" t="s">
        <v>411</v>
      </c>
      <c r="K7" s="72" t="s">
        <v>391</v>
      </c>
    </row>
    <row r="8" spans="1:11" s="77" customFormat="1" ht="24" customHeight="1">
      <c r="A8" s="5">
        <v>1</v>
      </c>
      <c r="B8" s="43" t="s">
        <v>103</v>
      </c>
      <c r="C8" s="6">
        <v>136210202916</v>
      </c>
      <c r="D8" s="43" t="s">
        <v>104</v>
      </c>
      <c r="E8" s="43">
        <v>142.5</v>
      </c>
      <c r="F8" s="19">
        <v>79.09</v>
      </c>
      <c r="G8" s="69">
        <v>75.17</v>
      </c>
      <c r="H8" s="70">
        <v>1</v>
      </c>
      <c r="I8" s="36" t="s">
        <v>398</v>
      </c>
      <c r="J8" s="71" t="s">
        <v>411</v>
      </c>
      <c r="K8" s="72" t="s">
        <v>391</v>
      </c>
    </row>
    <row r="9" spans="1:11" s="77" customFormat="1" ht="24" customHeight="1">
      <c r="A9" s="5">
        <v>2</v>
      </c>
      <c r="B9" s="43" t="s">
        <v>105</v>
      </c>
      <c r="C9" s="6">
        <v>136210203002</v>
      </c>
      <c r="D9" s="43" t="s">
        <v>104</v>
      </c>
      <c r="E9" s="43">
        <v>126</v>
      </c>
      <c r="F9" s="19">
        <v>84.46</v>
      </c>
      <c r="G9" s="69">
        <v>73.72999999999999</v>
      </c>
      <c r="H9" s="70">
        <v>2</v>
      </c>
      <c r="I9" s="36" t="s">
        <v>398</v>
      </c>
      <c r="J9" s="71" t="s">
        <v>411</v>
      </c>
      <c r="K9" s="72" t="s">
        <v>391</v>
      </c>
    </row>
    <row r="10" spans="1:11" s="77" customFormat="1" ht="24" customHeight="1">
      <c r="A10" s="5">
        <v>3</v>
      </c>
      <c r="B10" s="43" t="s">
        <v>106</v>
      </c>
      <c r="C10" s="6">
        <v>136210202912</v>
      </c>
      <c r="D10" s="43" t="s">
        <v>104</v>
      </c>
      <c r="E10" s="43">
        <v>122</v>
      </c>
      <c r="F10" s="19">
        <v>71.73</v>
      </c>
      <c r="G10" s="69">
        <v>66.365000000000009</v>
      </c>
      <c r="H10" s="70">
        <v>3</v>
      </c>
      <c r="I10" s="36" t="s">
        <v>398</v>
      </c>
      <c r="J10" s="71" t="s">
        <v>411</v>
      </c>
      <c r="K10" s="72" t="s">
        <v>391</v>
      </c>
    </row>
    <row r="11" spans="1:11" s="77" customFormat="1" ht="24" customHeight="1">
      <c r="A11" s="8" t="s">
        <v>14</v>
      </c>
      <c r="B11" s="9" t="s">
        <v>110</v>
      </c>
      <c r="C11" s="10" t="s">
        <v>111</v>
      </c>
      <c r="D11" s="11" t="s">
        <v>109</v>
      </c>
      <c r="E11" s="46" t="s">
        <v>349</v>
      </c>
      <c r="F11" s="19">
        <v>93.9</v>
      </c>
      <c r="G11" s="69">
        <v>84.7</v>
      </c>
      <c r="H11" s="70">
        <v>1</v>
      </c>
      <c r="I11" s="36" t="s">
        <v>398</v>
      </c>
      <c r="J11" s="71" t="s">
        <v>411</v>
      </c>
      <c r="K11" s="72" t="s">
        <v>392</v>
      </c>
    </row>
    <row r="12" spans="1:11" s="77" customFormat="1" ht="24" customHeight="1">
      <c r="A12" s="8" t="s">
        <v>15</v>
      </c>
      <c r="B12" s="9" t="s">
        <v>107</v>
      </c>
      <c r="C12" s="10" t="s">
        <v>108</v>
      </c>
      <c r="D12" s="11" t="s">
        <v>109</v>
      </c>
      <c r="E12" s="46" t="s">
        <v>348</v>
      </c>
      <c r="F12" s="19">
        <v>81.67</v>
      </c>
      <c r="G12" s="69">
        <v>81.460000000000008</v>
      </c>
      <c r="H12" s="70">
        <v>2</v>
      </c>
      <c r="I12" s="36" t="s">
        <v>398</v>
      </c>
      <c r="J12" s="71" t="s">
        <v>411</v>
      </c>
      <c r="K12" s="72" t="s">
        <v>392</v>
      </c>
    </row>
    <row r="13" spans="1:11" s="77" customFormat="1" ht="24" customHeight="1">
      <c r="A13" s="8" t="s">
        <v>16</v>
      </c>
      <c r="B13" s="9" t="s">
        <v>114</v>
      </c>
      <c r="C13" s="10" t="s">
        <v>115</v>
      </c>
      <c r="D13" s="11" t="s">
        <v>109</v>
      </c>
      <c r="E13" s="46" t="s">
        <v>7</v>
      </c>
      <c r="F13" s="19">
        <v>90.31</v>
      </c>
      <c r="G13" s="69">
        <v>77.53</v>
      </c>
      <c r="H13" s="70">
        <v>3</v>
      </c>
      <c r="I13" s="36" t="s">
        <v>398</v>
      </c>
      <c r="J13" s="71" t="s">
        <v>411</v>
      </c>
      <c r="K13" s="72" t="s">
        <v>392</v>
      </c>
    </row>
    <row r="14" spans="1:11" s="77" customFormat="1" ht="24" customHeight="1">
      <c r="A14" s="8" t="s">
        <v>17</v>
      </c>
      <c r="B14" s="9" t="s">
        <v>116</v>
      </c>
      <c r="C14" s="10" t="s">
        <v>117</v>
      </c>
      <c r="D14" s="11" t="s">
        <v>109</v>
      </c>
      <c r="E14" s="46" t="s">
        <v>10</v>
      </c>
      <c r="F14" s="19">
        <v>90.13</v>
      </c>
      <c r="G14" s="69">
        <v>76.94</v>
      </c>
      <c r="H14" s="70">
        <v>4</v>
      </c>
      <c r="I14" s="36" t="s">
        <v>398</v>
      </c>
      <c r="J14" s="71" t="s">
        <v>411</v>
      </c>
      <c r="K14" s="72" t="s">
        <v>392</v>
      </c>
    </row>
    <row r="15" spans="1:11" s="77" customFormat="1" ht="24" customHeight="1">
      <c r="A15" s="8" t="s">
        <v>18</v>
      </c>
      <c r="B15" s="9" t="s">
        <v>112</v>
      </c>
      <c r="C15" s="10" t="s">
        <v>113</v>
      </c>
      <c r="D15" s="11" t="s">
        <v>109</v>
      </c>
      <c r="E15" s="46" t="s">
        <v>6</v>
      </c>
      <c r="F15" s="19">
        <v>87.24</v>
      </c>
      <c r="G15" s="69">
        <v>76.37</v>
      </c>
      <c r="H15" s="70">
        <v>5</v>
      </c>
      <c r="I15" s="36" t="s">
        <v>398</v>
      </c>
      <c r="J15" s="71" t="s">
        <v>411</v>
      </c>
      <c r="K15" s="72" t="s">
        <v>392</v>
      </c>
    </row>
    <row r="16" spans="1:11" s="77" customFormat="1" ht="24" customHeight="1">
      <c r="A16" s="8" t="s">
        <v>19</v>
      </c>
      <c r="B16" s="9" t="s">
        <v>122</v>
      </c>
      <c r="C16" s="10" t="s">
        <v>123</v>
      </c>
      <c r="D16" s="11" t="s">
        <v>109</v>
      </c>
      <c r="E16" s="46" t="s">
        <v>352</v>
      </c>
      <c r="F16" s="19">
        <v>81.94</v>
      </c>
      <c r="G16" s="69">
        <v>70.72</v>
      </c>
      <c r="H16" s="70">
        <v>6</v>
      </c>
      <c r="I16" s="36" t="s">
        <v>398</v>
      </c>
      <c r="J16" s="71" t="s">
        <v>411</v>
      </c>
      <c r="K16" s="72" t="s">
        <v>392</v>
      </c>
    </row>
    <row r="17" spans="1:11" s="77" customFormat="1" ht="24" customHeight="1">
      <c r="A17" s="8" t="s">
        <v>20</v>
      </c>
      <c r="B17" s="9" t="s">
        <v>120</v>
      </c>
      <c r="C17" s="10" t="s">
        <v>121</v>
      </c>
      <c r="D17" s="11" t="s">
        <v>109</v>
      </c>
      <c r="E17" s="46" t="s">
        <v>351</v>
      </c>
      <c r="F17" s="19">
        <v>69.05</v>
      </c>
      <c r="G17" s="69">
        <v>65.150000000000006</v>
      </c>
      <c r="H17" s="70">
        <v>7</v>
      </c>
      <c r="I17" s="36" t="s">
        <v>398</v>
      </c>
      <c r="J17" s="71" t="s">
        <v>411</v>
      </c>
      <c r="K17" s="72" t="s">
        <v>392</v>
      </c>
    </row>
    <row r="18" spans="1:11" s="77" customFormat="1" ht="24" customHeight="1">
      <c r="A18" s="8" t="s">
        <v>21</v>
      </c>
      <c r="B18" s="9" t="s">
        <v>118</v>
      </c>
      <c r="C18" s="10" t="s">
        <v>119</v>
      </c>
      <c r="D18" s="11" t="s">
        <v>109</v>
      </c>
      <c r="E18" s="46" t="s">
        <v>350</v>
      </c>
      <c r="F18" s="19">
        <v>66.34</v>
      </c>
      <c r="G18" s="69">
        <v>64.045000000000002</v>
      </c>
      <c r="H18" s="70">
        <v>8</v>
      </c>
      <c r="I18" s="36" t="s">
        <v>398</v>
      </c>
      <c r="J18" s="71" t="s">
        <v>411</v>
      </c>
      <c r="K18" s="72" t="s">
        <v>392</v>
      </c>
    </row>
    <row r="19" spans="1:11" s="77" customFormat="1" ht="24" customHeight="1">
      <c r="A19" s="12" t="s">
        <v>14</v>
      </c>
      <c r="B19" s="74" t="s">
        <v>129</v>
      </c>
      <c r="C19" s="74" t="s">
        <v>130</v>
      </c>
      <c r="D19" s="74" t="s">
        <v>126</v>
      </c>
      <c r="E19" s="44" t="s">
        <v>353</v>
      </c>
      <c r="F19" s="19">
        <v>87.5</v>
      </c>
      <c r="G19" s="69">
        <v>80.875</v>
      </c>
      <c r="H19" s="70">
        <v>1</v>
      </c>
      <c r="I19" s="36" t="s">
        <v>398</v>
      </c>
      <c r="J19" s="71" t="s">
        <v>411</v>
      </c>
      <c r="K19" s="72" t="s">
        <v>392</v>
      </c>
    </row>
    <row r="20" spans="1:11" s="77" customFormat="1" ht="24" customHeight="1">
      <c r="A20" s="12" t="s">
        <v>15</v>
      </c>
      <c r="B20" s="74" t="s">
        <v>131</v>
      </c>
      <c r="C20" s="74" t="s">
        <v>132</v>
      </c>
      <c r="D20" s="74" t="s">
        <v>126</v>
      </c>
      <c r="E20" s="44" t="s">
        <v>354</v>
      </c>
      <c r="F20" s="19">
        <v>87.62</v>
      </c>
      <c r="G20" s="69">
        <v>80.685000000000002</v>
      </c>
      <c r="H20" s="70">
        <v>2</v>
      </c>
      <c r="I20" s="36" t="s">
        <v>398</v>
      </c>
      <c r="J20" s="71" t="s">
        <v>411</v>
      </c>
      <c r="K20" s="72" t="s">
        <v>392</v>
      </c>
    </row>
    <row r="21" spans="1:11" s="77" customFormat="1" ht="24" customHeight="1">
      <c r="A21" s="12" t="s">
        <v>16</v>
      </c>
      <c r="B21" s="74" t="s">
        <v>124</v>
      </c>
      <c r="C21" s="74" t="s">
        <v>125</v>
      </c>
      <c r="D21" s="74" t="s">
        <v>126</v>
      </c>
      <c r="E21" s="44" t="s">
        <v>11</v>
      </c>
      <c r="F21" s="19">
        <v>84.07</v>
      </c>
      <c r="G21" s="69">
        <v>79.66</v>
      </c>
      <c r="H21" s="70">
        <v>3</v>
      </c>
      <c r="I21" s="36" t="s">
        <v>398</v>
      </c>
      <c r="J21" s="71" t="s">
        <v>411</v>
      </c>
      <c r="K21" s="72" t="s">
        <v>392</v>
      </c>
    </row>
    <row r="22" spans="1:11" s="77" customFormat="1" ht="24" customHeight="1">
      <c r="A22" s="12" t="s">
        <v>17</v>
      </c>
      <c r="B22" s="74" t="s">
        <v>137</v>
      </c>
      <c r="C22" s="74" t="s">
        <v>138</v>
      </c>
      <c r="D22" s="74" t="s">
        <v>126</v>
      </c>
      <c r="E22" s="44" t="s">
        <v>355</v>
      </c>
      <c r="F22" s="19">
        <v>86.35</v>
      </c>
      <c r="G22" s="69">
        <v>77.8</v>
      </c>
      <c r="H22" s="70">
        <v>4</v>
      </c>
      <c r="I22" s="36" t="s">
        <v>398</v>
      </c>
      <c r="J22" s="71" t="s">
        <v>411</v>
      </c>
      <c r="K22" s="72" t="s">
        <v>392</v>
      </c>
    </row>
    <row r="23" spans="1:11" s="77" customFormat="1" ht="24" customHeight="1">
      <c r="A23" s="12" t="s">
        <v>18</v>
      </c>
      <c r="B23" s="74" t="s">
        <v>127</v>
      </c>
      <c r="C23" s="74" t="s">
        <v>128</v>
      </c>
      <c r="D23" s="74" t="s">
        <v>126</v>
      </c>
      <c r="E23" s="44" t="s">
        <v>41</v>
      </c>
      <c r="F23" s="19">
        <v>80.16</v>
      </c>
      <c r="G23" s="69">
        <v>77.58</v>
      </c>
      <c r="H23" s="70">
        <v>5</v>
      </c>
      <c r="I23" s="36" t="s">
        <v>398</v>
      </c>
      <c r="J23" s="71" t="s">
        <v>411</v>
      </c>
      <c r="K23" s="72" t="s">
        <v>392</v>
      </c>
    </row>
    <row r="24" spans="1:11" s="77" customFormat="1" ht="24" customHeight="1">
      <c r="A24" s="12" t="s">
        <v>19</v>
      </c>
      <c r="B24" s="74" t="s">
        <v>133</v>
      </c>
      <c r="C24" s="74" t="s">
        <v>134</v>
      </c>
      <c r="D24" s="74" t="s">
        <v>126</v>
      </c>
      <c r="E24" s="44" t="s">
        <v>36</v>
      </c>
      <c r="F24" s="19">
        <v>82.42</v>
      </c>
      <c r="G24" s="69">
        <v>77.210000000000008</v>
      </c>
      <c r="H24" s="70">
        <v>6</v>
      </c>
      <c r="I24" s="36" t="s">
        <v>398</v>
      </c>
      <c r="J24" s="71" t="s">
        <v>411</v>
      </c>
      <c r="K24" s="72" t="s">
        <v>392</v>
      </c>
    </row>
    <row r="25" spans="1:11" s="77" customFormat="1" ht="24" customHeight="1">
      <c r="A25" s="12" t="s">
        <v>20</v>
      </c>
      <c r="B25" s="74" t="s">
        <v>139</v>
      </c>
      <c r="C25" s="74" t="s">
        <v>140</v>
      </c>
      <c r="D25" s="74" t="s">
        <v>126</v>
      </c>
      <c r="E25" s="44" t="s">
        <v>13</v>
      </c>
      <c r="F25" s="19">
        <v>85.18</v>
      </c>
      <c r="G25" s="69">
        <v>76.09</v>
      </c>
      <c r="H25" s="70">
        <v>7</v>
      </c>
      <c r="I25" s="36" t="s">
        <v>398</v>
      </c>
      <c r="J25" s="71" t="s">
        <v>411</v>
      </c>
      <c r="K25" s="72" t="s">
        <v>392</v>
      </c>
    </row>
    <row r="26" spans="1:11" s="77" customFormat="1" ht="24" customHeight="1">
      <c r="A26" s="12" t="s">
        <v>21</v>
      </c>
      <c r="B26" s="74" t="s">
        <v>135</v>
      </c>
      <c r="C26" s="74" t="s">
        <v>136</v>
      </c>
      <c r="D26" s="74" t="s">
        <v>126</v>
      </c>
      <c r="E26" s="44" t="s">
        <v>50</v>
      </c>
      <c r="F26" s="19">
        <v>80.819999999999993</v>
      </c>
      <c r="G26" s="69">
        <v>75.91</v>
      </c>
      <c r="H26" s="70">
        <v>8</v>
      </c>
      <c r="I26" s="36" t="s">
        <v>398</v>
      </c>
      <c r="J26" s="71" t="s">
        <v>411</v>
      </c>
      <c r="K26" s="72" t="s">
        <v>392</v>
      </c>
    </row>
    <row r="27" spans="1:11" s="77" customFormat="1" ht="24" customHeight="1">
      <c r="A27" s="12" t="s">
        <v>22</v>
      </c>
      <c r="B27" s="74" t="s">
        <v>141</v>
      </c>
      <c r="C27" s="74" t="s">
        <v>142</v>
      </c>
      <c r="D27" s="74" t="s">
        <v>126</v>
      </c>
      <c r="E27" s="44" t="s">
        <v>9</v>
      </c>
      <c r="F27" s="19">
        <v>86.29</v>
      </c>
      <c r="G27" s="69">
        <v>74.27000000000001</v>
      </c>
      <c r="H27" s="70">
        <v>9</v>
      </c>
      <c r="I27" s="36" t="s">
        <v>398</v>
      </c>
      <c r="J27" s="71" t="s">
        <v>411</v>
      </c>
      <c r="K27" s="72" t="s">
        <v>392</v>
      </c>
    </row>
    <row r="28" spans="1:11" s="77" customFormat="1" ht="24" customHeight="1">
      <c r="A28" s="12" t="s">
        <v>23</v>
      </c>
      <c r="B28" s="74" t="s">
        <v>143</v>
      </c>
      <c r="C28" s="74" t="s">
        <v>144</v>
      </c>
      <c r="D28" s="74" t="s">
        <v>126</v>
      </c>
      <c r="E28" s="44" t="s">
        <v>356</v>
      </c>
      <c r="F28" s="19">
        <v>82.05</v>
      </c>
      <c r="G28" s="69">
        <v>71.525000000000006</v>
      </c>
      <c r="H28" s="70">
        <v>10</v>
      </c>
      <c r="I28" s="36" t="s">
        <v>398</v>
      </c>
      <c r="J28" s="71" t="s">
        <v>411</v>
      </c>
      <c r="K28" s="72" t="s">
        <v>392</v>
      </c>
    </row>
    <row r="29" spans="1:11" s="77" customFormat="1" ht="24" customHeight="1">
      <c r="A29" s="12" t="s">
        <v>24</v>
      </c>
      <c r="B29" s="74" t="s">
        <v>148</v>
      </c>
      <c r="C29" s="74" t="s">
        <v>149</v>
      </c>
      <c r="D29" s="74" t="s">
        <v>126</v>
      </c>
      <c r="E29" s="44" t="s">
        <v>358</v>
      </c>
      <c r="F29" s="19">
        <v>87.43</v>
      </c>
      <c r="G29" s="69">
        <v>71.215000000000003</v>
      </c>
      <c r="H29" s="70">
        <v>11</v>
      </c>
      <c r="I29" s="36" t="s">
        <v>398</v>
      </c>
      <c r="J29" s="71" t="s">
        <v>411</v>
      </c>
      <c r="K29" s="72" t="s">
        <v>392</v>
      </c>
    </row>
    <row r="30" spans="1:11" s="77" customFormat="1" ht="24" customHeight="1">
      <c r="A30" s="12" t="s">
        <v>25</v>
      </c>
      <c r="B30" s="74" t="s">
        <v>146</v>
      </c>
      <c r="C30" s="74" t="s">
        <v>147</v>
      </c>
      <c r="D30" s="74" t="s">
        <v>126</v>
      </c>
      <c r="E30" s="44" t="s">
        <v>357</v>
      </c>
      <c r="F30" s="19">
        <v>83.43</v>
      </c>
      <c r="G30" s="69">
        <v>70.215000000000003</v>
      </c>
      <c r="H30" s="70">
        <v>12</v>
      </c>
      <c r="I30" s="36" t="s">
        <v>398</v>
      </c>
      <c r="J30" s="71" t="s">
        <v>411</v>
      </c>
      <c r="K30" s="72" t="s">
        <v>392</v>
      </c>
    </row>
    <row r="31" spans="1:11" s="77" customFormat="1" ht="24" customHeight="1">
      <c r="A31" s="12" t="s">
        <v>26</v>
      </c>
      <c r="B31" s="74" t="s">
        <v>152</v>
      </c>
      <c r="C31" s="74" t="s">
        <v>153</v>
      </c>
      <c r="D31" s="74" t="s">
        <v>126</v>
      </c>
      <c r="E31" s="44" t="s">
        <v>360</v>
      </c>
      <c r="F31" s="19">
        <v>89.59</v>
      </c>
      <c r="G31" s="69">
        <v>69.67</v>
      </c>
      <c r="H31" s="70">
        <v>13</v>
      </c>
      <c r="I31" s="36" t="s">
        <v>398</v>
      </c>
      <c r="J31" s="71" t="s">
        <v>411</v>
      </c>
      <c r="K31" s="72" t="s">
        <v>392</v>
      </c>
    </row>
    <row r="32" spans="1:11" s="77" customFormat="1" ht="24" customHeight="1">
      <c r="A32" s="12" t="s">
        <v>27</v>
      </c>
      <c r="B32" s="74" t="s">
        <v>150</v>
      </c>
      <c r="C32" s="74" t="s">
        <v>151</v>
      </c>
      <c r="D32" s="74" t="s">
        <v>126</v>
      </c>
      <c r="E32" s="44" t="s">
        <v>359</v>
      </c>
      <c r="F32" s="19">
        <v>83.9</v>
      </c>
      <c r="G32" s="69">
        <v>68.95</v>
      </c>
      <c r="H32" s="70">
        <v>14</v>
      </c>
      <c r="I32" s="36" t="s">
        <v>398</v>
      </c>
      <c r="J32" s="71" t="s">
        <v>411</v>
      </c>
      <c r="K32" s="72" t="s">
        <v>392</v>
      </c>
    </row>
    <row r="33" spans="1:11" s="77" customFormat="1" ht="24" customHeight="1">
      <c r="A33" s="12" t="s">
        <v>28</v>
      </c>
      <c r="B33" s="74"/>
      <c r="C33" s="74" t="s">
        <v>145</v>
      </c>
      <c r="D33" s="74" t="s">
        <v>126</v>
      </c>
      <c r="E33" s="44" t="s">
        <v>357</v>
      </c>
      <c r="F33" s="19">
        <v>80.59</v>
      </c>
      <c r="G33" s="69">
        <v>68.795000000000002</v>
      </c>
      <c r="H33" s="70">
        <v>15</v>
      </c>
      <c r="I33" s="7"/>
      <c r="J33" s="75"/>
      <c r="K33" s="72" t="s">
        <v>392</v>
      </c>
    </row>
    <row r="34" spans="1:11" s="77" customFormat="1" ht="24" customHeight="1">
      <c r="A34" s="12" t="s">
        <v>29</v>
      </c>
      <c r="B34" s="74"/>
      <c r="C34" s="74" t="s">
        <v>154</v>
      </c>
      <c r="D34" s="74" t="s">
        <v>126</v>
      </c>
      <c r="E34" s="44" t="s">
        <v>361</v>
      </c>
      <c r="F34" s="19" t="s">
        <v>403</v>
      </c>
      <c r="G34" s="69"/>
      <c r="H34" s="70"/>
      <c r="I34" s="7"/>
      <c r="J34" s="75"/>
      <c r="K34" s="72" t="s">
        <v>392</v>
      </c>
    </row>
    <row r="35" spans="1:11" s="77" customFormat="1" ht="24" customHeight="1">
      <c r="A35" s="8">
        <v>1</v>
      </c>
      <c r="B35" s="9" t="s">
        <v>155</v>
      </c>
      <c r="C35" s="10">
        <v>136213301525</v>
      </c>
      <c r="D35" s="11" t="s">
        <v>156</v>
      </c>
      <c r="E35" s="46">
        <v>121</v>
      </c>
      <c r="F35" s="19">
        <v>80</v>
      </c>
      <c r="G35" s="69">
        <v>70.25</v>
      </c>
      <c r="H35" s="70">
        <v>1</v>
      </c>
      <c r="I35" s="36" t="s">
        <v>398</v>
      </c>
      <c r="J35" s="71" t="s">
        <v>412</v>
      </c>
      <c r="K35" s="72" t="s">
        <v>391</v>
      </c>
    </row>
    <row r="36" spans="1:11" s="77" customFormat="1" ht="24" customHeight="1">
      <c r="A36" s="8">
        <v>2</v>
      </c>
      <c r="B36" s="9" t="s">
        <v>157</v>
      </c>
      <c r="C36" s="10">
        <v>136213300621</v>
      </c>
      <c r="D36" s="11" t="s">
        <v>156</v>
      </c>
      <c r="E36" s="46">
        <v>115</v>
      </c>
      <c r="F36" s="19">
        <v>79.900000000000006</v>
      </c>
      <c r="G36" s="69">
        <v>68.7</v>
      </c>
      <c r="H36" s="70">
        <v>2</v>
      </c>
      <c r="I36" s="36" t="s">
        <v>398</v>
      </c>
      <c r="J36" s="71" t="s">
        <v>412</v>
      </c>
      <c r="K36" s="72" t="s">
        <v>391</v>
      </c>
    </row>
    <row r="37" spans="1:11" s="77" customFormat="1" ht="24" customHeight="1">
      <c r="A37" s="8">
        <v>3</v>
      </c>
      <c r="B37" s="9"/>
      <c r="C37" s="10">
        <v>136212300919</v>
      </c>
      <c r="D37" s="11" t="s">
        <v>156</v>
      </c>
      <c r="E37" s="46">
        <v>96.5</v>
      </c>
      <c r="F37" s="19">
        <v>70.91</v>
      </c>
      <c r="G37" s="69">
        <v>59.58</v>
      </c>
      <c r="H37" s="70">
        <v>3</v>
      </c>
      <c r="I37" s="7"/>
      <c r="J37" s="73"/>
      <c r="K37" s="72" t="s">
        <v>391</v>
      </c>
    </row>
    <row r="38" spans="1:11" s="77" customFormat="1" ht="24" customHeight="1">
      <c r="A38" s="8">
        <v>4</v>
      </c>
      <c r="B38" s="9"/>
      <c r="C38" s="98" t="s">
        <v>432</v>
      </c>
      <c r="D38" s="11" t="s">
        <v>156</v>
      </c>
      <c r="E38" s="46">
        <v>85.5</v>
      </c>
      <c r="F38" s="19">
        <v>75.73</v>
      </c>
      <c r="G38" s="69">
        <v>59.24</v>
      </c>
      <c r="H38" s="70">
        <v>4</v>
      </c>
      <c r="I38" s="7"/>
      <c r="J38" s="73"/>
      <c r="K38" s="72" t="s">
        <v>391</v>
      </c>
    </row>
    <row r="39" spans="1:11" s="77" customFormat="1" ht="24" customHeight="1">
      <c r="A39" s="8">
        <v>5</v>
      </c>
      <c r="B39" s="9"/>
      <c r="C39" s="10">
        <v>136212302906</v>
      </c>
      <c r="D39" s="11" t="s">
        <v>156</v>
      </c>
      <c r="E39" s="46">
        <v>89</v>
      </c>
      <c r="F39" s="19">
        <v>73.650000000000006</v>
      </c>
      <c r="G39" s="69">
        <v>59.075000000000003</v>
      </c>
      <c r="H39" s="70">
        <v>5</v>
      </c>
      <c r="I39" s="7"/>
      <c r="J39" s="73"/>
      <c r="K39" s="72" t="s">
        <v>391</v>
      </c>
    </row>
    <row r="40" spans="1:11" s="77" customFormat="1" ht="24" customHeight="1">
      <c r="A40" s="8">
        <v>6</v>
      </c>
      <c r="B40" s="9"/>
      <c r="C40" s="98" t="s">
        <v>433</v>
      </c>
      <c r="D40" s="11" t="s">
        <v>156</v>
      </c>
      <c r="E40" s="46">
        <v>82.5</v>
      </c>
      <c r="F40" s="19" t="s">
        <v>403</v>
      </c>
      <c r="G40" s="69"/>
      <c r="H40" s="70"/>
      <c r="I40" s="7"/>
      <c r="J40" s="73"/>
      <c r="K40" s="72" t="s">
        <v>391</v>
      </c>
    </row>
    <row r="41" spans="1:11" s="77" customFormat="1" ht="24" customHeight="1">
      <c r="A41" s="5">
        <v>1</v>
      </c>
      <c r="B41" s="43" t="s">
        <v>158</v>
      </c>
      <c r="C41" s="6">
        <v>136210100215</v>
      </c>
      <c r="D41" s="43" t="s">
        <v>159</v>
      </c>
      <c r="E41" s="43">
        <v>152.5</v>
      </c>
      <c r="F41" s="19">
        <v>83.65</v>
      </c>
      <c r="G41" s="69">
        <v>79.95</v>
      </c>
      <c r="H41" s="70">
        <v>1</v>
      </c>
      <c r="I41" s="36" t="s">
        <v>398</v>
      </c>
      <c r="J41" s="71" t="s">
        <v>412</v>
      </c>
      <c r="K41" s="72" t="s">
        <v>391</v>
      </c>
    </row>
    <row r="42" spans="1:11" s="77" customFormat="1" ht="24" customHeight="1">
      <c r="A42" s="5">
        <v>2</v>
      </c>
      <c r="B42" s="43" t="s">
        <v>160</v>
      </c>
      <c r="C42" s="6">
        <v>136210100426</v>
      </c>
      <c r="D42" s="43" t="s">
        <v>159</v>
      </c>
      <c r="E42" s="43">
        <v>124.5</v>
      </c>
      <c r="F42" s="19">
        <v>86.91</v>
      </c>
      <c r="G42" s="69">
        <v>74.58</v>
      </c>
      <c r="H42" s="70">
        <v>2</v>
      </c>
      <c r="I42" s="36" t="s">
        <v>398</v>
      </c>
      <c r="J42" s="71" t="s">
        <v>412</v>
      </c>
      <c r="K42" s="72" t="s">
        <v>391</v>
      </c>
    </row>
    <row r="43" spans="1:11" s="77" customFormat="1" ht="24" customHeight="1">
      <c r="A43" s="5">
        <v>3</v>
      </c>
      <c r="B43" s="43"/>
      <c r="C43" s="6">
        <v>136210100112</v>
      </c>
      <c r="D43" s="43" t="s">
        <v>159</v>
      </c>
      <c r="E43" s="43">
        <v>127</v>
      </c>
      <c r="F43" s="19">
        <v>84.69</v>
      </c>
      <c r="G43" s="69">
        <v>74.094999999999999</v>
      </c>
      <c r="H43" s="70">
        <v>3</v>
      </c>
      <c r="I43" s="7"/>
      <c r="J43" s="73"/>
      <c r="K43" s="72" t="s">
        <v>391</v>
      </c>
    </row>
    <row r="44" spans="1:11" s="77" customFormat="1" ht="24" customHeight="1">
      <c r="A44" s="5">
        <v>4</v>
      </c>
      <c r="B44" s="43"/>
      <c r="C44" s="6">
        <v>136210100419</v>
      </c>
      <c r="D44" s="43" t="s">
        <v>159</v>
      </c>
      <c r="E44" s="43">
        <v>122</v>
      </c>
      <c r="F44" s="19">
        <v>84.83</v>
      </c>
      <c r="G44" s="69">
        <v>72.914999999999992</v>
      </c>
      <c r="H44" s="70">
        <v>4</v>
      </c>
      <c r="I44" s="7"/>
      <c r="J44" s="73"/>
      <c r="K44" s="72" t="s">
        <v>391</v>
      </c>
    </row>
    <row r="45" spans="1:11" s="77" customFormat="1" ht="24" customHeight="1">
      <c r="A45" s="5">
        <v>5</v>
      </c>
      <c r="B45" s="43"/>
      <c r="C45" s="6">
        <v>136210100309</v>
      </c>
      <c r="D45" s="43" t="s">
        <v>159</v>
      </c>
      <c r="E45" s="43">
        <v>121</v>
      </c>
      <c r="F45" s="19">
        <v>82.06</v>
      </c>
      <c r="G45" s="69">
        <v>71.28</v>
      </c>
      <c r="H45" s="70">
        <v>5</v>
      </c>
      <c r="I45" s="7"/>
      <c r="J45" s="73"/>
      <c r="K45" s="72" t="s">
        <v>391</v>
      </c>
    </row>
    <row r="46" spans="1:11" s="77" customFormat="1" ht="24" customHeight="1">
      <c r="A46" s="5">
        <v>6</v>
      </c>
      <c r="B46" s="43"/>
      <c r="C46" s="6">
        <v>136210100230</v>
      </c>
      <c r="D46" s="43" t="s">
        <v>159</v>
      </c>
      <c r="E46" s="43">
        <v>107</v>
      </c>
      <c r="F46" s="19">
        <v>73.69</v>
      </c>
      <c r="G46" s="69">
        <v>63.594999999999999</v>
      </c>
      <c r="H46" s="70">
        <v>6</v>
      </c>
      <c r="I46" s="7"/>
      <c r="J46" s="73"/>
      <c r="K46" s="72" t="s">
        <v>391</v>
      </c>
    </row>
    <row r="47" spans="1:11" s="77" customFormat="1" ht="24" customHeight="1">
      <c r="A47" s="8">
        <v>1</v>
      </c>
      <c r="B47" s="13" t="s">
        <v>161</v>
      </c>
      <c r="C47" s="14">
        <v>136210100523</v>
      </c>
      <c r="D47" s="13" t="s">
        <v>162</v>
      </c>
      <c r="E47" s="43">
        <v>153</v>
      </c>
      <c r="F47" s="19">
        <v>90.51</v>
      </c>
      <c r="G47" s="69">
        <v>83.504999999999995</v>
      </c>
      <c r="H47" s="70">
        <v>1</v>
      </c>
      <c r="I47" s="36" t="s">
        <v>398</v>
      </c>
      <c r="J47" s="71" t="s">
        <v>412</v>
      </c>
      <c r="K47" s="72" t="s">
        <v>391</v>
      </c>
    </row>
    <row r="48" spans="1:11" s="77" customFormat="1" ht="24" customHeight="1">
      <c r="A48" s="8">
        <v>2</v>
      </c>
      <c r="B48" s="13" t="s">
        <v>163</v>
      </c>
      <c r="C48" s="14">
        <v>136210100118</v>
      </c>
      <c r="D48" s="13" t="s">
        <v>162</v>
      </c>
      <c r="E48" s="43">
        <v>144.5</v>
      </c>
      <c r="F48" s="19">
        <v>87.96</v>
      </c>
      <c r="G48" s="69">
        <v>80.10499999999999</v>
      </c>
      <c r="H48" s="70">
        <v>2</v>
      </c>
      <c r="I48" s="36" t="s">
        <v>398</v>
      </c>
      <c r="J48" s="71" t="s">
        <v>412</v>
      </c>
      <c r="K48" s="72" t="s">
        <v>391</v>
      </c>
    </row>
    <row r="49" spans="1:11" s="77" customFormat="1" ht="24" customHeight="1">
      <c r="A49" s="8">
        <v>3</v>
      </c>
      <c r="B49" s="13" t="s">
        <v>164</v>
      </c>
      <c r="C49" s="14">
        <v>136210100302</v>
      </c>
      <c r="D49" s="13" t="s">
        <v>162</v>
      </c>
      <c r="E49" s="43">
        <v>124</v>
      </c>
      <c r="F49" s="19">
        <v>91.3</v>
      </c>
      <c r="G49" s="69">
        <v>76.650000000000006</v>
      </c>
      <c r="H49" s="70">
        <v>3</v>
      </c>
      <c r="I49" s="32" t="s">
        <v>400</v>
      </c>
      <c r="J49" s="71" t="s">
        <v>412</v>
      </c>
      <c r="K49" s="72" t="s">
        <v>391</v>
      </c>
    </row>
    <row r="50" spans="1:11" s="77" customFormat="1" ht="24" customHeight="1">
      <c r="A50" s="8">
        <v>4</v>
      </c>
      <c r="B50" s="13"/>
      <c r="C50" s="14">
        <v>136210100229</v>
      </c>
      <c r="D50" s="13" t="s">
        <v>162</v>
      </c>
      <c r="E50" s="43">
        <v>126</v>
      </c>
      <c r="F50" s="19">
        <v>79.069999999999993</v>
      </c>
      <c r="G50" s="69">
        <v>71.034999999999997</v>
      </c>
      <c r="H50" s="70">
        <v>4</v>
      </c>
      <c r="I50" s="7"/>
      <c r="J50" s="73"/>
      <c r="K50" s="72" t="s">
        <v>391</v>
      </c>
    </row>
    <row r="51" spans="1:11" s="77" customFormat="1" ht="24" customHeight="1">
      <c r="A51" s="8">
        <v>5</v>
      </c>
      <c r="B51" s="13"/>
      <c r="C51" s="14">
        <v>136210100408</v>
      </c>
      <c r="D51" s="13" t="s">
        <v>162</v>
      </c>
      <c r="E51" s="43">
        <v>131</v>
      </c>
      <c r="F51" s="19" t="s">
        <v>403</v>
      </c>
      <c r="G51" s="69"/>
      <c r="H51" s="70"/>
      <c r="I51" s="7"/>
      <c r="J51" s="73"/>
      <c r="K51" s="72" t="s">
        <v>391</v>
      </c>
    </row>
    <row r="52" spans="1:11" s="77" customFormat="1" ht="24" customHeight="1">
      <c r="A52" s="8">
        <v>6</v>
      </c>
      <c r="B52" s="13"/>
      <c r="C52" s="14">
        <v>136210100714</v>
      </c>
      <c r="D52" s="13" t="s">
        <v>162</v>
      </c>
      <c r="E52" s="43">
        <v>113</v>
      </c>
      <c r="F52" s="19" t="s">
        <v>403</v>
      </c>
      <c r="G52" s="69"/>
      <c r="H52" s="70"/>
      <c r="I52" s="7"/>
      <c r="J52" s="73"/>
      <c r="K52" s="72" t="s">
        <v>391</v>
      </c>
    </row>
    <row r="53" spans="1:11" s="77" customFormat="1" ht="24" customHeight="1">
      <c r="A53" s="5">
        <v>1</v>
      </c>
      <c r="B53" s="43" t="s">
        <v>165</v>
      </c>
      <c r="C53" s="6">
        <v>136210100329</v>
      </c>
      <c r="D53" s="43" t="s">
        <v>166</v>
      </c>
      <c r="E53" s="43">
        <v>116</v>
      </c>
      <c r="F53" s="19">
        <v>84.55</v>
      </c>
      <c r="G53" s="69">
        <v>71.275000000000006</v>
      </c>
      <c r="H53" s="70">
        <v>1</v>
      </c>
      <c r="I53" s="36" t="s">
        <v>398</v>
      </c>
      <c r="J53" s="71" t="s">
        <v>412</v>
      </c>
      <c r="K53" s="72" t="s">
        <v>391</v>
      </c>
    </row>
    <row r="54" spans="1:11" s="77" customFormat="1" ht="24" customHeight="1">
      <c r="A54" s="45">
        <v>2</v>
      </c>
      <c r="B54" s="45"/>
      <c r="C54" s="35" t="s">
        <v>404</v>
      </c>
      <c r="D54" s="45" t="s">
        <v>166</v>
      </c>
      <c r="E54" s="45">
        <v>102.5</v>
      </c>
      <c r="F54" s="19">
        <v>87.74</v>
      </c>
      <c r="G54" s="69">
        <v>69.495000000000005</v>
      </c>
      <c r="H54" s="70">
        <v>2</v>
      </c>
      <c r="I54" s="7"/>
      <c r="J54" s="73"/>
      <c r="K54" s="72" t="s">
        <v>391</v>
      </c>
    </row>
    <row r="55" spans="1:11" s="77" customFormat="1" ht="24" customHeight="1">
      <c r="A55" s="8">
        <v>1</v>
      </c>
      <c r="B55" s="13" t="s">
        <v>167</v>
      </c>
      <c r="C55" s="14">
        <v>136210100127</v>
      </c>
      <c r="D55" s="13" t="s">
        <v>405</v>
      </c>
      <c r="E55" s="43">
        <v>121.5</v>
      </c>
      <c r="F55" s="19">
        <v>89.08</v>
      </c>
      <c r="G55" s="69">
        <v>74.914999999999992</v>
      </c>
      <c r="H55" s="70">
        <v>1</v>
      </c>
      <c r="I55" s="7" t="s">
        <v>398</v>
      </c>
      <c r="J55" s="71" t="s">
        <v>412</v>
      </c>
      <c r="K55" s="72" t="s">
        <v>391</v>
      </c>
    </row>
    <row r="56" spans="1:11" s="77" customFormat="1" ht="24" customHeight="1">
      <c r="A56" s="8">
        <v>2</v>
      </c>
      <c r="B56" s="13"/>
      <c r="C56" s="14">
        <v>136012101724</v>
      </c>
      <c r="D56" s="13" t="s">
        <v>405</v>
      </c>
      <c r="E56" s="43">
        <v>128</v>
      </c>
      <c r="F56" s="19">
        <v>81.650000000000006</v>
      </c>
      <c r="G56" s="69">
        <v>72.825000000000003</v>
      </c>
      <c r="H56" s="70">
        <v>2</v>
      </c>
      <c r="I56" s="7"/>
      <c r="J56" s="73"/>
      <c r="K56" s="72" t="s">
        <v>391</v>
      </c>
    </row>
    <row r="57" spans="1:11" s="77" customFormat="1" ht="24" customHeight="1">
      <c r="A57" s="5">
        <v>1</v>
      </c>
      <c r="B57" s="46" t="s">
        <v>168</v>
      </c>
      <c r="C57" s="15">
        <v>136210100411</v>
      </c>
      <c r="D57" s="16" t="s">
        <v>169</v>
      </c>
      <c r="E57" s="46">
        <v>124.5</v>
      </c>
      <c r="F57" s="19">
        <v>75.97</v>
      </c>
      <c r="G57" s="69">
        <v>69.11</v>
      </c>
      <c r="H57" s="70">
        <v>1</v>
      </c>
      <c r="I57" s="36" t="s">
        <v>398</v>
      </c>
      <c r="J57" s="71" t="s">
        <v>412</v>
      </c>
      <c r="K57" s="72" t="s">
        <v>391</v>
      </c>
    </row>
    <row r="58" spans="1:11" s="77" customFormat="1" ht="24" customHeight="1">
      <c r="A58" s="5">
        <v>2</v>
      </c>
      <c r="B58" s="46" t="s">
        <v>170</v>
      </c>
      <c r="C58" s="15">
        <v>136210100630</v>
      </c>
      <c r="D58" s="16" t="s">
        <v>169</v>
      </c>
      <c r="E58" s="46">
        <v>112</v>
      </c>
      <c r="F58" s="19">
        <v>79.709999999999994</v>
      </c>
      <c r="G58" s="69">
        <v>67.85499999999999</v>
      </c>
      <c r="H58" s="70">
        <v>2</v>
      </c>
      <c r="I58" s="32" t="s">
        <v>399</v>
      </c>
      <c r="J58" s="71" t="s">
        <v>412</v>
      </c>
      <c r="K58" s="72" t="s">
        <v>391</v>
      </c>
    </row>
    <row r="59" spans="1:11" s="77" customFormat="1" ht="24" customHeight="1">
      <c r="A59" s="8">
        <v>1</v>
      </c>
      <c r="B59" s="13" t="s">
        <v>171</v>
      </c>
      <c r="C59" s="14">
        <v>136211900302</v>
      </c>
      <c r="D59" s="13" t="s">
        <v>172</v>
      </c>
      <c r="E59" s="43">
        <v>128.5</v>
      </c>
      <c r="F59" s="19">
        <v>74</v>
      </c>
      <c r="G59" s="69">
        <v>69.125</v>
      </c>
      <c r="H59" s="70">
        <v>1</v>
      </c>
      <c r="I59" s="36" t="s">
        <v>398</v>
      </c>
      <c r="J59" s="71" t="s">
        <v>412</v>
      </c>
      <c r="K59" s="72" t="s">
        <v>391</v>
      </c>
    </row>
    <row r="60" spans="1:11" s="77" customFormat="1" ht="24" customHeight="1">
      <c r="A60" s="8">
        <v>2</v>
      </c>
      <c r="B60" s="13" t="s">
        <v>174</v>
      </c>
      <c r="C60" s="14">
        <v>136211900814</v>
      </c>
      <c r="D60" s="13" t="s">
        <v>172</v>
      </c>
      <c r="E60" s="43">
        <v>108</v>
      </c>
      <c r="F60" s="19">
        <v>83.06</v>
      </c>
      <c r="G60" s="69">
        <v>68.53</v>
      </c>
      <c r="H60" s="70">
        <v>2</v>
      </c>
      <c r="I60" s="36" t="s">
        <v>398</v>
      </c>
      <c r="J60" s="71" t="s">
        <v>412</v>
      </c>
      <c r="K60" s="72" t="s">
        <v>391</v>
      </c>
    </row>
    <row r="61" spans="1:11" s="77" customFormat="1" ht="24" customHeight="1">
      <c r="A61" s="8">
        <v>3</v>
      </c>
      <c r="B61" s="13" t="s">
        <v>173</v>
      </c>
      <c r="C61" s="14">
        <v>136050506421</v>
      </c>
      <c r="D61" s="13" t="s">
        <v>172</v>
      </c>
      <c r="E61" s="43">
        <v>108.5</v>
      </c>
      <c r="F61" s="19">
        <v>81.93</v>
      </c>
      <c r="G61" s="69">
        <v>68.09</v>
      </c>
      <c r="H61" s="70">
        <v>3</v>
      </c>
      <c r="I61" s="36" t="s">
        <v>398</v>
      </c>
      <c r="J61" s="71" t="s">
        <v>412</v>
      </c>
      <c r="K61" s="72" t="s">
        <v>391</v>
      </c>
    </row>
    <row r="62" spans="1:11" s="77" customFormat="1" ht="24" customHeight="1">
      <c r="A62" s="8">
        <v>4</v>
      </c>
      <c r="B62" s="13" t="s">
        <v>175</v>
      </c>
      <c r="C62" s="14">
        <v>136211901319</v>
      </c>
      <c r="D62" s="13" t="s">
        <v>172</v>
      </c>
      <c r="E62" s="43">
        <v>106</v>
      </c>
      <c r="F62" s="19">
        <v>79.62</v>
      </c>
      <c r="G62" s="69">
        <v>66.31</v>
      </c>
      <c r="H62" s="70">
        <v>4</v>
      </c>
      <c r="I62" s="36" t="s">
        <v>398</v>
      </c>
      <c r="J62" s="71" t="s">
        <v>412</v>
      </c>
      <c r="K62" s="72" t="s">
        <v>391</v>
      </c>
    </row>
    <row r="63" spans="1:11" s="77" customFormat="1" ht="24" customHeight="1">
      <c r="A63" s="8">
        <v>5</v>
      </c>
      <c r="B63" s="13" t="s">
        <v>176</v>
      </c>
      <c r="C63" s="14">
        <v>136018301023</v>
      </c>
      <c r="D63" s="13" t="s">
        <v>172</v>
      </c>
      <c r="E63" s="43">
        <v>104.5</v>
      </c>
      <c r="F63" s="19">
        <v>70.87</v>
      </c>
      <c r="G63" s="69">
        <v>61.56</v>
      </c>
      <c r="H63" s="70">
        <v>5</v>
      </c>
      <c r="I63" s="36" t="s">
        <v>398</v>
      </c>
      <c r="J63" s="71" t="s">
        <v>412</v>
      </c>
      <c r="K63" s="72" t="s">
        <v>391</v>
      </c>
    </row>
    <row r="64" spans="1:11" s="77" customFormat="1" ht="24" customHeight="1">
      <c r="A64" s="8">
        <v>6</v>
      </c>
      <c r="B64" s="13" t="s">
        <v>177</v>
      </c>
      <c r="C64" s="14">
        <v>136211901114</v>
      </c>
      <c r="D64" s="13" t="s">
        <v>172</v>
      </c>
      <c r="E64" s="43">
        <v>95.5</v>
      </c>
      <c r="F64" s="19">
        <v>72.81</v>
      </c>
      <c r="G64" s="69">
        <v>60.28</v>
      </c>
      <c r="H64" s="70">
        <v>6</v>
      </c>
      <c r="I64" s="36" t="s">
        <v>398</v>
      </c>
      <c r="J64" s="71" t="s">
        <v>412</v>
      </c>
      <c r="K64" s="72" t="s">
        <v>391</v>
      </c>
    </row>
    <row r="65" spans="1:11" s="77" customFormat="1" ht="24" customHeight="1">
      <c r="A65" s="8">
        <v>7</v>
      </c>
      <c r="B65" s="13" t="s">
        <v>178</v>
      </c>
      <c r="C65" s="14">
        <v>136018301910</v>
      </c>
      <c r="D65" s="13" t="s">
        <v>172</v>
      </c>
      <c r="E65" s="43">
        <v>78</v>
      </c>
      <c r="F65" s="19">
        <v>74.569999999999993</v>
      </c>
      <c r="G65" s="69">
        <v>56.784999999999997</v>
      </c>
      <c r="H65" s="70">
        <v>7</v>
      </c>
      <c r="I65" s="36" t="s">
        <v>398</v>
      </c>
      <c r="J65" s="71" t="s">
        <v>412</v>
      </c>
      <c r="K65" s="72" t="s">
        <v>391</v>
      </c>
    </row>
    <row r="66" spans="1:11" s="77" customFormat="1" ht="24" customHeight="1">
      <c r="A66" s="5">
        <v>1</v>
      </c>
      <c r="B66" s="43" t="s">
        <v>181</v>
      </c>
      <c r="C66" s="6">
        <v>136211900403</v>
      </c>
      <c r="D66" s="43" t="s">
        <v>180</v>
      </c>
      <c r="E66" s="43">
        <v>139.5</v>
      </c>
      <c r="F66" s="19">
        <v>82.14</v>
      </c>
      <c r="G66" s="69">
        <v>75.944999999999993</v>
      </c>
      <c r="H66" s="70">
        <v>1</v>
      </c>
      <c r="I66" s="36" t="s">
        <v>398</v>
      </c>
      <c r="J66" s="71" t="s">
        <v>412</v>
      </c>
      <c r="K66" s="72" t="s">
        <v>391</v>
      </c>
    </row>
    <row r="67" spans="1:11" s="77" customFormat="1" ht="24" customHeight="1">
      <c r="A67" s="5">
        <v>2</v>
      </c>
      <c r="B67" s="43" t="s">
        <v>179</v>
      </c>
      <c r="C67" s="6">
        <v>136211900225</v>
      </c>
      <c r="D67" s="43" t="s">
        <v>180</v>
      </c>
      <c r="E67" s="43">
        <v>140.5</v>
      </c>
      <c r="F67" s="19">
        <v>81.239999999999995</v>
      </c>
      <c r="G67" s="69">
        <v>75.745000000000005</v>
      </c>
      <c r="H67" s="70">
        <v>2</v>
      </c>
      <c r="I67" s="36" t="s">
        <v>398</v>
      </c>
      <c r="J67" s="71" t="s">
        <v>412</v>
      </c>
      <c r="K67" s="72" t="s">
        <v>391</v>
      </c>
    </row>
    <row r="68" spans="1:11" s="77" customFormat="1" ht="24" customHeight="1">
      <c r="A68" s="5">
        <v>3</v>
      </c>
      <c r="B68" s="43" t="s">
        <v>47</v>
      </c>
      <c r="C68" s="6">
        <v>136211901201</v>
      </c>
      <c r="D68" s="43" t="s">
        <v>180</v>
      </c>
      <c r="E68" s="43">
        <v>134</v>
      </c>
      <c r="F68" s="19">
        <v>83.13</v>
      </c>
      <c r="G68" s="69">
        <v>75.064999999999998</v>
      </c>
      <c r="H68" s="70">
        <v>3</v>
      </c>
      <c r="I68" s="36" t="s">
        <v>398</v>
      </c>
      <c r="J68" s="71" t="s">
        <v>412</v>
      </c>
      <c r="K68" s="72" t="s">
        <v>391</v>
      </c>
    </row>
    <row r="69" spans="1:11" s="77" customFormat="1" ht="24" customHeight="1">
      <c r="A69" s="5">
        <v>4</v>
      </c>
      <c r="B69" s="43" t="s">
        <v>182</v>
      </c>
      <c r="C69" s="6">
        <v>136018301430</v>
      </c>
      <c r="D69" s="43" t="s">
        <v>180</v>
      </c>
      <c r="E69" s="43">
        <v>132.5</v>
      </c>
      <c r="F69" s="19">
        <v>80.61</v>
      </c>
      <c r="G69" s="69">
        <v>73.430000000000007</v>
      </c>
      <c r="H69" s="70">
        <v>4</v>
      </c>
      <c r="I69" s="36" t="s">
        <v>398</v>
      </c>
      <c r="J69" s="71" t="s">
        <v>412</v>
      </c>
      <c r="K69" s="72" t="s">
        <v>391</v>
      </c>
    </row>
    <row r="70" spans="1:11" s="77" customFormat="1" ht="24" customHeight="1">
      <c r="A70" s="5">
        <v>5</v>
      </c>
      <c r="B70" s="46" t="s">
        <v>184</v>
      </c>
      <c r="C70" s="15">
        <v>136211901502</v>
      </c>
      <c r="D70" s="16" t="s">
        <v>180</v>
      </c>
      <c r="E70" s="46">
        <v>124</v>
      </c>
      <c r="F70" s="19">
        <v>82.06</v>
      </c>
      <c r="G70" s="69">
        <v>72.03</v>
      </c>
      <c r="H70" s="70">
        <v>5</v>
      </c>
      <c r="I70" s="36" t="s">
        <v>398</v>
      </c>
      <c r="J70" s="71" t="s">
        <v>412</v>
      </c>
      <c r="K70" s="72" t="s">
        <v>391</v>
      </c>
    </row>
    <row r="71" spans="1:11" s="77" customFormat="1" ht="24" customHeight="1">
      <c r="A71" s="5">
        <v>6</v>
      </c>
      <c r="B71" s="46" t="s">
        <v>183</v>
      </c>
      <c r="C71" s="15">
        <v>136211900310</v>
      </c>
      <c r="D71" s="16" t="s">
        <v>180</v>
      </c>
      <c r="E71" s="46">
        <v>126</v>
      </c>
      <c r="F71" s="19">
        <v>79.69</v>
      </c>
      <c r="G71" s="69">
        <v>71.344999999999999</v>
      </c>
      <c r="H71" s="70">
        <v>6</v>
      </c>
      <c r="I71" s="36" t="s">
        <v>398</v>
      </c>
      <c r="J71" s="71" t="s">
        <v>412</v>
      </c>
      <c r="K71" s="72" t="s">
        <v>391</v>
      </c>
    </row>
    <row r="72" spans="1:11" s="77" customFormat="1" ht="24" customHeight="1">
      <c r="A72" s="5">
        <v>7</v>
      </c>
      <c r="B72" s="46" t="s">
        <v>185</v>
      </c>
      <c r="C72" s="15">
        <v>136211900428</v>
      </c>
      <c r="D72" s="16" t="s">
        <v>180</v>
      </c>
      <c r="E72" s="46">
        <v>118.5</v>
      </c>
      <c r="F72" s="19">
        <v>82.78</v>
      </c>
      <c r="G72" s="69">
        <v>71.015000000000001</v>
      </c>
      <c r="H72" s="70">
        <v>7</v>
      </c>
      <c r="I72" s="36" t="s">
        <v>398</v>
      </c>
      <c r="J72" s="71" t="s">
        <v>412</v>
      </c>
      <c r="K72" s="72" t="s">
        <v>391</v>
      </c>
    </row>
    <row r="73" spans="1:11" s="77" customFormat="1" ht="24" customHeight="1">
      <c r="A73" s="5">
        <v>8</v>
      </c>
      <c r="B73" s="43" t="s">
        <v>186</v>
      </c>
      <c r="C73" s="6">
        <v>136211900826</v>
      </c>
      <c r="D73" s="43" t="s">
        <v>180</v>
      </c>
      <c r="E73" s="43">
        <v>115.5</v>
      </c>
      <c r="F73" s="19">
        <v>81.81</v>
      </c>
      <c r="G73" s="69">
        <v>69.78</v>
      </c>
      <c r="H73" s="70">
        <v>8</v>
      </c>
      <c r="I73" s="36" t="s">
        <v>398</v>
      </c>
      <c r="J73" s="71" t="s">
        <v>412</v>
      </c>
      <c r="K73" s="72" t="s">
        <v>391</v>
      </c>
    </row>
    <row r="74" spans="1:11" s="77" customFormat="1" ht="24" customHeight="1">
      <c r="A74" s="5">
        <v>9</v>
      </c>
      <c r="B74" s="46" t="s">
        <v>187</v>
      </c>
      <c r="C74" s="15">
        <v>136211900715</v>
      </c>
      <c r="D74" s="16" t="s">
        <v>180</v>
      </c>
      <c r="E74" s="46">
        <v>113.5</v>
      </c>
      <c r="F74" s="19">
        <v>80.319999999999993</v>
      </c>
      <c r="G74" s="69">
        <v>68.534999999999997</v>
      </c>
      <c r="H74" s="70">
        <v>9</v>
      </c>
      <c r="I74" s="32" t="s">
        <v>401</v>
      </c>
      <c r="J74" s="71" t="s">
        <v>412</v>
      </c>
      <c r="K74" s="72" t="s">
        <v>391</v>
      </c>
    </row>
    <row r="75" spans="1:11" s="77" customFormat="1" ht="24" customHeight="1">
      <c r="A75" s="5">
        <v>10</v>
      </c>
      <c r="B75" s="43"/>
      <c r="C75" s="6">
        <v>136211900923</v>
      </c>
      <c r="D75" s="43" t="s">
        <v>180</v>
      </c>
      <c r="E75" s="43">
        <v>107.5</v>
      </c>
      <c r="F75" s="19">
        <v>82.37</v>
      </c>
      <c r="G75" s="69">
        <v>68.06</v>
      </c>
      <c r="H75" s="70">
        <v>10</v>
      </c>
      <c r="I75" s="7"/>
      <c r="J75" s="73"/>
      <c r="K75" s="72" t="s">
        <v>391</v>
      </c>
    </row>
    <row r="76" spans="1:11" s="77" customFormat="1" ht="24" customHeight="1">
      <c r="A76" s="5">
        <v>11</v>
      </c>
      <c r="B76" s="46"/>
      <c r="C76" s="15">
        <v>136018301728</v>
      </c>
      <c r="D76" s="16" t="s">
        <v>180</v>
      </c>
      <c r="E76" s="46">
        <v>113.5</v>
      </c>
      <c r="F76" s="19">
        <v>77</v>
      </c>
      <c r="G76" s="69">
        <v>66.875</v>
      </c>
      <c r="H76" s="70">
        <v>11</v>
      </c>
      <c r="I76" s="7"/>
      <c r="J76" s="73"/>
      <c r="K76" s="72" t="s">
        <v>391</v>
      </c>
    </row>
    <row r="77" spans="1:11" s="77" customFormat="1" ht="24" customHeight="1">
      <c r="A77" s="5">
        <v>12</v>
      </c>
      <c r="B77" s="43"/>
      <c r="C77" s="6">
        <v>136211901611</v>
      </c>
      <c r="D77" s="43" t="s">
        <v>180</v>
      </c>
      <c r="E77" s="43">
        <v>100.5</v>
      </c>
      <c r="F77" s="19">
        <v>80.98</v>
      </c>
      <c r="G77" s="69">
        <v>65.615000000000009</v>
      </c>
      <c r="H77" s="70">
        <v>12</v>
      </c>
      <c r="I77" s="7"/>
      <c r="J77" s="73"/>
      <c r="K77" s="72" t="s">
        <v>391</v>
      </c>
    </row>
    <row r="78" spans="1:11" s="77" customFormat="1" ht="24" customHeight="1">
      <c r="A78" s="5">
        <v>13</v>
      </c>
      <c r="B78" s="43"/>
      <c r="C78" s="6">
        <v>136211900527</v>
      </c>
      <c r="D78" s="43" t="s">
        <v>180</v>
      </c>
      <c r="E78" s="43">
        <v>95</v>
      </c>
      <c r="F78" s="19">
        <v>81.64</v>
      </c>
      <c r="G78" s="69">
        <v>64.569999999999993</v>
      </c>
      <c r="H78" s="70">
        <v>13</v>
      </c>
      <c r="I78" s="7"/>
      <c r="J78" s="73"/>
      <c r="K78" s="72" t="s">
        <v>391</v>
      </c>
    </row>
    <row r="79" spans="1:11" s="77" customFormat="1" ht="24.75" customHeight="1">
      <c r="A79" s="5">
        <v>14</v>
      </c>
      <c r="B79" s="43"/>
      <c r="C79" s="6">
        <v>136211901430</v>
      </c>
      <c r="D79" s="43" t="s">
        <v>180</v>
      </c>
      <c r="E79" s="43">
        <v>75</v>
      </c>
      <c r="F79" s="19">
        <v>74.89</v>
      </c>
      <c r="G79" s="69">
        <v>56.195</v>
      </c>
      <c r="H79" s="70">
        <v>14</v>
      </c>
      <c r="I79" s="7"/>
      <c r="J79" s="73"/>
      <c r="K79" s="72" t="s">
        <v>391</v>
      </c>
    </row>
    <row r="80" spans="1:11" ht="24.75" customHeight="1">
      <c r="A80" s="8">
        <v>1</v>
      </c>
      <c r="B80" s="13" t="s">
        <v>295</v>
      </c>
      <c r="C80" s="14">
        <v>136211504903</v>
      </c>
      <c r="D80" s="13" t="s">
        <v>296</v>
      </c>
      <c r="E80" s="43">
        <v>98.5</v>
      </c>
      <c r="F80" s="23">
        <v>79.97</v>
      </c>
      <c r="G80" s="69">
        <v>64.61</v>
      </c>
      <c r="H80" s="70">
        <v>1</v>
      </c>
      <c r="I80" s="36" t="s">
        <v>398</v>
      </c>
      <c r="J80" s="71" t="s">
        <v>412</v>
      </c>
      <c r="K80" s="72" t="s">
        <v>391</v>
      </c>
    </row>
    <row r="81" spans="1:11" ht="24.75" customHeight="1">
      <c r="A81" s="8">
        <v>2</v>
      </c>
      <c r="B81" s="13" t="s">
        <v>297</v>
      </c>
      <c r="C81" s="14">
        <v>136211504910</v>
      </c>
      <c r="D81" s="13" t="s">
        <v>296</v>
      </c>
      <c r="E81" s="43">
        <v>88.5</v>
      </c>
      <c r="F81" s="23">
        <v>63.04</v>
      </c>
      <c r="G81" s="69">
        <v>53.644999999999996</v>
      </c>
      <c r="H81" s="70">
        <v>2</v>
      </c>
      <c r="I81" s="36" t="s">
        <v>398</v>
      </c>
      <c r="J81" s="71" t="s">
        <v>424</v>
      </c>
      <c r="K81" s="72" t="s">
        <v>391</v>
      </c>
    </row>
    <row r="82" spans="1:11" ht="24.75" customHeight="1">
      <c r="A82" s="5">
        <v>1</v>
      </c>
      <c r="B82" s="43" t="s">
        <v>298</v>
      </c>
      <c r="C82" s="6">
        <v>136211504908</v>
      </c>
      <c r="D82" s="43" t="s">
        <v>299</v>
      </c>
      <c r="E82" s="43">
        <v>132</v>
      </c>
      <c r="F82" s="23">
        <v>89.34</v>
      </c>
      <c r="G82" s="69">
        <v>77.67</v>
      </c>
      <c r="H82" s="70">
        <v>1</v>
      </c>
      <c r="I82" s="36" t="s">
        <v>398</v>
      </c>
      <c r="J82" s="71" t="s">
        <v>423</v>
      </c>
      <c r="K82" s="72" t="s">
        <v>391</v>
      </c>
    </row>
    <row r="83" spans="1:11" ht="24.75" customHeight="1">
      <c r="A83" s="8" t="s">
        <v>14</v>
      </c>
      <c r="B83" s="13" t="s">
        <v>300</v>
      </c>
      <c r="C83" s="14" t="s">
        <v>301</v>
      </c>
      <c r="D83" s="13" t="s">
        <v>302</v>
      </c>
      <c r="E83" s="43" t="s">
        <v>37</v>
      </c>
      <c r="F83" s="23">
        <v>83.74</v>
      </c>
      <c r="G83" s="69">
        <v>73.87</v>
      </c>
      <c r="H83" s="70">
        <v>1</v>
      </c>
      <c r="I83" s="36" t="s">
        <v>398</v>
      </c>
      <c r="J83" s="71" t="s">
        <v>413</v>
      </c>
      <c r="K83" s="72" t="s">
        <v>392</v>
      </c>
    </row>
    <row r="84" spans="1:11" ht="24.75" customHeight="1">
      <c r="A84" s="5">
        <v>1</v>
      </c>
      <c r="B84" s="43" t="s">
        <v>305</v>
      </c>
      <c r="C84" s="6">
        <v>136212404401</v>
      </c>
      <c r="D84" s="43" t="s">
        <v>304</v>
      </c>
      <c r="E84" s="43">
        <v>133</v>
      </c>
      <c r="F84" s="23">
        <v>85.92</v>
      </c>
      <c r="G84" s="69">
        <v>76.210000000000008</v>
      </c>
      <c r="H84" s="70">
        <v>1</v>
      </c>
      <c r="I84" s="36" t="s">
        <v>398</v>
      </c>
      <c r="J84" s="71" t="s">
        <v>413</v>
      </c>
      <c r="K84" s="72" t="s">
        <v>391</v>
      </c>
    </row>
    <row r="85" spans="1:11" ht="24.75" customHeight="1">
      <c r="A85" s="5">
        <v>2</v>
      </c>
      <c r="B85" s="43" t="s">
        <v>303</v>
      </c>
      <c r="C85" s="6">
        <v>136212404314</v>
      </c>
      <c r="D85" s="43" t="s">
        <v>304</v>
      </c>
      <c r="E85" s="43">
        <v>133.5</v>
      </c>
      <c r="F85" s="23">
        <v>81.319999999999993</v>
      </c>
      <c r="G85" s="69">
        <v>74.034999999999997</v>
      </c>
      <c r="H85" s="70">
        <v>2</v>
      </c>
      <c r="I85" s="36" t="s">
        <v>398</v>
      </c>
      <c r="J85" s="71" t="s">
        <v>413</v>
      </c>
      <c r="K85" s="72" t="s">
        <v>391</v>
      </c>
    </row>
    <row r="86" spans="1:11" ht="24.75" customHeight="1">
      <c r="A86" s="5">
        <v>3</v>
      </c>
      <c r="B86" s="43" t="s">
        <v>307</v>
      </c>
      <c r="C86" s="6">
        <v>136212404325</v>
      </c>
      <c r="D86" s="43" t="s">
        <v>304</v>
      </c>
      <c r="E86" s="43">
        <v>120</v>
      </c>
      <c r="F86" s="23">
        <v>83.37</v>
      </c>
      <c r="G86" s="69">
        <v>71.685000000000002</v>
      </c>
      <c r="H86" s="70">
        <v>3</v>
      </c>
      <c r="I86" s="36" t="s">
        <v>398</v>
      </c>
      <c r="J86" s="71" t="s">
        <v>413</v>
      </c>
      <c r="K86" s="72" t="s">
        <v>391</v>
      </c>
    </row>
    <row r="87" spans="1:11" ht="24.75" customHeight="1">
      <c r="A87" s="5">
        <v>4</v>
      </c>
      <c r="B87" s="43" t="s">
        <v>306</v>
      </c>
      <c r="C87" s="6">
        <v>136212404404</v>
      </c>
      <c r="D87" s="43" t="s">
        <v>304</v>
      </c>
      <c r="E87" s="43">
        <v>120.5</v>
      </c>
      <c r="F87" s="23">
        <v>81.209999999999994</v>
      </c>
      <c r="G87" s="69">
        <v>70.72999999999999</v>
      </c>
      <c r="H87" s="70">
        <v>4</v>
      </c>
      <c r="I87" s="32" t="s">
        <v>431</v>
      </c>
      <c r="J87" s="71" t="s">
        <v>413</v>
      </c>
      <c r="K87" s="72" t="s">
        <v>391</v>
      </c>
    </row>
    <row r="88" spans="1:11" ht="24.75" customHeight="1">
      <c r="A88" s="5">
        <v>5</v>
      </c>
      <c r="B88" s="43" t="s">
        <v>308</v>
      </c>
      <c r="C88" s="6">
        <v>136212404413</v>
      </c>
      <c r="D88" s="43" t="s">
        <v>304</v>
      </c>
      <c r="E88" s="43">
        <v>108.5</v>
      </c>
      <c r="F88" s="23">
        <v>85.21</v>
      </c>
      <c r="G88" s="69">
        <v>69.72999999999999</v>
      </c>
      <c r="H88" s="70">
        <v>5</v>
      </c>
      <c r="I88" s="32" t="s">
        <v>401</v>
      </c>
      <c r="J88" s="71" t="s">
        <v>413</v>
      </c>
      <c r="K88" s="72" t="s">
        <v>391</v>
      </c>
    </row>
    <row r="89" spans="1:11" ht="24.75" customHeight="1">
      <c r="A89" s="5">
        <v>6</v>
      </c>
      <c r="B89" s="43" t="s">
        <v>309</v>
      </c>
      <c r="C89" s="6">
        <v>136212404406</v>
      </c>
      <c r="D89" s="43" t="s">
        <v>304</v>
      </c>
      <c r="E89" s="43">
        <v>93</v>
      </c>
      <c r="F89" s="23">
        <v>83.77</v>
      </c>
      <c r="G89" s="69">
        <v>65.134999999999991</v>
      </c>
      <c r="H89" s="70">
        <v>6</v>
      </c>
      <c r="I89" s="32" t="s">
        <v>401</v>
      </c>
      <c r="J89" s="71" t="s">
        <v>413</v>
      </c>
      <c r="K89" s="72" t="s">
        <v>391</v>
      </c>
    </row>
    <row r="90" spans="1:11" ht="24.75" customHeight="1">
      <c r="A90" s="8" t="s">
        <v>14</v>
      </c>
      <c r="B90" s="13" t="s">
        <v>310</v>
      </c>
      <c r="C90" s="14" t="s">
        <v>311</v>
      </c>
      <c r="D90" s="13" t="s">
        <v>312</v>
      </c>
      <c r="E90" s="43" t="s">
        <v>49</v>
      </c>
      <c r="F90" s="23">
        <v>88.42</v>
      </c>
      <c r="G90" s="69">
        <v>80.335000000000008</v>
      </c>
      <c r="H90" s="70">
        <v>1</v>
      </c>
      <c r="I90" s="36" t="s">
        <v>398</v>
      </c>
      <c r="J90" s="71" t="s">
        <v>413</v>
      </c>
      <c r="K90" s="72" t="s">
        <v>392</v>
      </c>
    </row>
    <row r="91" spans="1:11" ht="24.75" customHeight="1">
      <c r="A91" s="8" t="s">
        <v>15</v>
      </c>
      <c r="B91" s="13" t="s">
        <v>313</v>
      </c>
      <c r="C91" s="14" t="s">
        <v>314</v>
      </c>
      <c r="D91" s="13" t="s">
        <v>312</v>
      </c>
      <c r="E91" s="43" t="s">
        <v>37</v>
      </c>
      <c r="F91" s="23">
        <v>83.07</v>
      </c>
      <c r="G91" s="69">
        <v>73.534999999999997</v>
      </c>
      <c r="H91" s="70">
        <v>2</v>
      </c>
      <c r="I91" s="36" t="s">
        <v>398</v>
      </c>
      <c r="J91" s="71" t="s">
        <v>413</v>
      </c>
      <c r="K91" s="72" t="s">
        <v>392</v>
      </c>
    </row>
    <row r="92" spans="1:11" ht="24.75" customHeight="1">
      <c r="A92" s="8" t="s">
        <v>16</v>
      </c>
      <c r="B92" s="13" t="s">
        <v>317</v>
      </c>
      <c r="C92" s="14" t="s">
        <v>318</v>
      </c>
      <c r="D92" s="13" t="s">
        <v>312</v>
      </c>
      <c r="E92" s="43" t="s">
        <v>363</v>
      </c>
      <c r="F92" s="23">
        <v>82.31</v>
      </c>
      <c r="G92" s="69">
        <v>70.03</v>
      </c>
      <c r="H92" s="70">
        <v>3</v>
      </c>
      <c r="I92" s="36" t="s">
        <v>398</v>
      </c>
      <c r="J92" s="71" t="s">
        <v>413</v>
      </c>
      <c r="K92" s="72" t="s">
        <v>392</v>
      </c>
    </row>
    <row r="93" spans="1:11" ht="24.75" customHeight="1">
      <c r="A93" s="8" t="s">
        <v>17</v>
      </c>
      <c r="B93" s="13" t="s">
        <v>315</v>
      </c>
      <c r="C93" s="14" t="s">
        <v>316</v>
      </c>
      <c r="D93" s="13" t="s">
        <v>312</v>
      </c>
      <c r="E93" s="43" t="s">
        <v>387</v>
      </c>
      <c r="F93" s="23">
        <v>74.239999999999995</v>
      </c>
      <c r="G93" s="69">
        <v>67.495000000000005</v>
      </c>
      <c r="H93" s="70">
        <v>4</v>
      </c>
      <c r="I93" s="36" t="s">
        <v>398</v>
      </c>
      <c r="J93" s="71" t="s">
        <v>413</v>
      </c>
      <c r="K93" s="72" t="s">
        <v>392</v>
      </c>
    </row>
    <row r="94" spans="1:11" ht="18" customHeight="1">
      <c r="A94" s="100" t="s">
        <v>407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</sheetData>
  <sortState ref="B90:I93">
    <sortCondition ref="H93"/>
  </sortState>
  <mergeCells count="2">
    <mergeCell ref="A1:J1"/>
    <mergeCell ref="A94:K94"/>
  </mergeCells>
  <phoneticPr fontId="36" type="noConversion"/>
  <conditionalFormatting sqref="H11:H18">
    <cfRule type="duplicateValues" dxfId="27" priority="14"/>
  </conditionalFormatting>
  <conditionalFormatting sqref="H84:H89">
    <cfRule type="duplicateValues" dxfId="26" priority="4"/>
  </conditionalFormatting>
  <conditionalFormatting sqref="H41:H46">
    <cfRule type="duplicateValues" dxfId="25" priority="10"/>
  </conditionalFormatting>
  <conditionalFormatting sqref="H19:H34">
    <cfRule type="duplicateValues" dxfId="24" priority="13"/>
  </conditionalFormatting>
  <conditionalFormatting sqref="H53:H54">
    <cfRule type="duplicateValues" dxfId="23" priority="8"/>
  </conditionalFormatting>
  <conditionalFormatting sqref="H90:H93">
    <cfRule type="duplicateValues" dxfId="22" priority="3"/>
  </conditionalFormatting>
  <conditionalFormatting sqref="H66:H79">
    <cfRule type="duplicateValues" dxfId="21" priority="5"/>
  </conditionalFormatting>
  <conditionalFormatting sqref="K1:K93 K95:K65536">
    <cfRule type="cellIs" dxfId="20" priority="17" operator="equal">
      <formula>"特岗"</formula>
    </cfRule>
  </conditionalFormatting>
  <conditionalFormatting sqref="H47:H52">
    <cfRule type="duplicateValues" dxfId="19" priority="9"/>
  </conditionalFormatting>
  <conditionalFormatting sqref="H55:H56">
    <cfRule type="duplicateValues" dxfId="18" priority="7"/>
  </conditionalFormatting>
  <conditionalFormatting sqref="H35:H40">
    <cfRule type="duplicateValues" dxfId="17" priority="11"/>
    <cfRule type="duplicateValues" dxfId="16" priority="12"/>
  </conditionalFormatting>
  <conditionalFormatting sqref="H59:H65">
    <cfRule type="duplicateValues" dxfId="15" priority="6"/>
  </conditionalFormatting>
  <conditionalFormatting sqref="H8:H10">
    <cfRule type="duplicateValues" dxfId="14" priority="15"/>
  </conditionalFormatting>
  <conditionalFormatting sqref="H3:H6">
    <cfRule type="duplicateValues" dxfId="13" priority="16"/>
  </conditionalFormatting>
  <printOptions horizontalCentered="1"/>
  <pageMargins left="0.62992125984251968" right="0.70866141732283472" top="0.74803149606299213" bottom="0.98425196850393704" header="0.31496062992125984" footer="0.70866141732283472"/>
  <pageSetup paperSize="9" scale="95" fitToWidth="0" fitToHeight="0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135"/>
  <sheetViews>
    <sheetView tabSelected="1" view="pageBreakPreview" zoomScaleNormal="100" zoomScaleSheetLayoutView="100" workbookViewId="0">
      <pane xSplit="2" ySplit="3" topLeftCell="C43" activePane="bottomRight" state="frozen"/>
      <selection pane="topRight" activeCell="D1" sqref="D1"/>
      <selection pane="bottomLeft" activeCell="A4" sqref="A4"/>
      <selection pane="bottomRight" activeCell="P48" sqref="P48"/>
    </sheetView>
  </sheetViews>
  <sheetFormatPr defaultColWidth="9" defaultRowHeight="12.75" customHeight="1"/>
  <cols>
    <col min="1" max="1" width="5" style="78" customWidth="1"/>
    <col min="2" max="2" width="7.75" style="52" customWidth="1"/>
    <col min="3" max="3" width="12.25" style="90" customWidth="1"/>
    <col min="4" max="4" width="15.25" style="91" customWidth="1"/>
    <col min="5" max="5" width="6" style="52" customWidth="1"/>
    <col min="6" max="6" width="6.25" style="52" customWidth="1"/>
    <col min="7" max="7" width="6.375" style="52" customWidth="1"/>
    <col min="8" max="8" width="6.875" style="34" customWidth="1"/>
    <col min="9" max="9" width="7.75" style="52" customWidth="1"/>
    <col min="10" max="10" width="5" style="52" customWidth="1"/>
    <col min="11" max="11" width="13.875" style="52" customWidth="1"/>
    <col min="12" max="12" width="6.75" style="92" customWidth="1"/>
    <col min="13" max="13" width="4.75" style="90" customWidth="1"/>
    <col min="14" max="244" width="9" style="52" customWidth="1"/>
    <col min="245" max="254" width="9" style="78" customWidth="1"/>
    <col min="255" max="16384" width="9" style="79"/>
  </cols>
  <sheetData>
    <row r="1" spans="1:13" s="77" customFormat="1" ht="30" customHeight="1">
      <c r="A1" s="99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2"/>
      <c r="M1" s="76"/>
    </row>
    <row r="2" spans="1:13" ht="23.25" customHeight="1">
      <c r="A2" s="106" t="s">
        <v>0</v>
      </c>
      <c r="B2" s="106" t="s">
        <v>1</v>
      </c>
      <c r="C2" s="106" t="s">
        <v>2</v>
      </c>
      <c r="D2" s="106" t="s">
        <v>3</v>
      </c>
      <c r="E2" s="106" t="s">
        <v>42</v>
      </c>
      <c r="F2" s="103" t="s">
        <v>393</v>
      </c>
      <c r="G2" s="104"/>
      <c r="H2" s="105"/>
      <c r="I2" s="106" t="s">
        <v>43</v>
      </c>
      <c r="J2" s="108" t="s">
        <v>44</v>
      </c>
      <c r="K2" s="106" t="s">
        <v>394</v>
      </c>
      <c r="L2" s="108" t="s">
        <v>45</v>
      </c>
      <c r="M2" s="106" t="s">
        <v>4</v>
      </c>
    </row>
    <row r="3" spans="1:13" ht="27.75" customHeight="1">
      <c r="A3" s="107"/>
      <c r="B3" s="107"/>
      <c r="C3" s="107"/>
      <c r="D3" s="107"/>
      <c r="E3" s="107"/>
      <c r="F3" s="80" t="s">
        <v>395</v>
      </c>
      <c r="G3" s="80" t="s">
        <v>396</v>
      </c>
      <c r="H3" s="81" t="s">
        <v>397</v>
      </c>
      <c r="I3" s="107"/>
      <c r="J3" s="109"/>
      <c r="K3" s="107"/>
      <c r="L3" s="107"/>
      <c r="M3" s="107"/>
    </row>
    <row r="4" spans="1:13" s="77" customFormat="1" ht="26.25" customHeight="1">
      <c r="A4" s="17">
        <v>1</v>
      </c>
      <c r="B4" s="56" t="s">
        <v>188</v>
      </c>
      <c r="C4" s="18">
        <v>136018103717</v>
      </c>
      <c r="D4" s="56" t="s">
        <v>189</v>
      </c>
      <c r="E4" s="56">
        <v>114.5</v>
      </c>
      <c r="F4" s="60">
        <v>90.24</v>
      </c>
      <c r="G4" s="60">
        <v>30.25</v>
      </c>
      <c r="H4" s="61">
        <v>79.882000000000005</v>
      </c>
      <c r="I4" s="82">
        <v>68.566000000000003</v>
      </c>
      <c r="J4" s="60">
        <v>1</v>
      </c>
      <c r="K4" s="57" t="s">
        <v>398</v>
      </c>
      <c r="L4" s="83" t="s">
        <v>413</v>
      </c>
      <c r="M4" s="84" t="s">
        <v>391</v>
      </c>
    </row>
    <row r="5" spans="1:13" s="77" customFormat="1" ht="26.25" customHeight="1">
      <c r="A5" s="17">
        <v>2</v>
      </c>
      <c r="B5" s="56" t="s">
        <v>190</v>
      </c>
      <c r="C5" s="18">
        <v>136211504230</v>
      </c>
      <c r="D5" s="56" t="s">
        <v>189</v>
      </c>
      <c r="E5" s="56">
        <v>109.5</v>
      </c>
      <c r="F5" s="60">
        <v>81.64</v>
      </c>
      <c r="G5" s="60">
        <v>26.990000000000002</v>
      </c>
      <c r="H5" s="61">
        <v>71.891999999999996</v>
      </c>
      <c r="I5" s="82">
        <v>63.320999999999998</v>
      </c>
      <c r="J5" s="60">
        <v>2</v>
      </c>
      <c r="K5" s="57" t="s">
        <v>398</v>
      </c>
      <c r="L5" s="83" t="s">
        <v>413</v>
      </c>
      <c r="M5" s="84" t="s">
        <v>391</v>
      </c>
    </row>
    <row r="6" spans="1:13" s="77" customFormat="1" ht="26.25" customHeight="1">
      <c r="A6" s="17">
        <v>3</v>
      </c>
      <c r="B6" s="56" t="s">
        <v>192</v>
      </c>
      <c r="C6" s="18">
        <v>136019200113</v>
      </c>
      <c r="D6" s="56" t="s">
        <v>189</v>
      </c>
      <c r="E6" s="56">
        <v>98.5</v>
      </c>
      <c r="F6" s="60">
        <v>81.739999999999995</v>
      </c>
      <c r="G6" s="60">
        <v>32.31</v>
      </c>
      <c r="H6" s="61">
        <v>77.266999999999996</v>
      </c>
      <c r="I6" s="82">
        <v>63.258499999999998</v>
      </c>
      <c r="J6" s="60">
        <v>3</v>
      </c>
      <c r="K6" s="57" t="s">
        <v>398</v>
      </c>
      <c r="L6" s="83" t="s">
        <v>413</v>
      </c>
      <c r="M6" s="84" t="s">
        <v>391</v>
      </c>
    </row>
    <row r="7" spans="1:13" s="77" customFormat="1" ht="26.25" customHeight="1">
      <c r="A7" s="17">
        <v>4</v>
      </c>
      <c r="B7" s="56" t="s">
        <v>193</v>
      </c>
      <c r="C7" s="18">
        <v>136019200419</v>
      </c>
      <c r="D7" s="56" t="s">
        <v>189</v>
      </c>
      <c r="E7" s="56">
        <v>98.5</v>
      </c>
      <c r="F7" s="60">
        <v>79.34</v>
      </c>
      <c r="G7" s="60">
        <v>33.5</v>
      </c>
      <c r="H7" s="61">
        <v>77.137</v>
      </c>
      <c r="I7" s="82">
        <v>63.1935</v>
      </c>
      <c r="J7" s="60">
        <v>4</v>
      </c>
      <c r="K7" s="57" t="s">
        <v>398</v>
      </c>
      <c r="L7" s="83" t="s">
        <v>413</v>
      </c>
      <c r="M7" s="84" t="s">
        <v>391</v>
      </c>
    </row>
    <row r="8" spans="1:13" s="77" customFormat="1" ht="26.25" customHeight="1">
      <c r="A8" s="17">
        <v>5</v>
      </c>
      <c r="B8" s="56" t="s">
        <v>191</v>
      </c>
      <c r="C8" s="18">
        <v>136211503401</v>
      </c>
      <c r="D8" s="56" t="s">
        <v>189</v>
      </c>
      <c r="E8" s="56">
        <v>108.5</v>
      </c>
      <c r="F8" s="60">
        <v>72.7</v>
      </c>
      <c r="G8" s="60">
        <v>28.409999999999997</v>
      </c>
      <c r="H8" s="61">
        <v>68.39500000000001</v>
      </c>
      <c r="I8" s="82">
        <v>61.322500000000005</v>
      </c>
      <c r="J8" s="60">
        <v>5</v>
      </c>
      <c r="K8" s="57" t="s">
        <v>398</v>
      </c>
      <c r="L8" s="83" t="s">
        <v>413</v>
      </c>
      <c r="M8" s="84" t="s">
        <v>391</v>
      </c>
    </row>
    <row r="9" spans="1:13" s="77" customFormat="1" ht="26.25" customHeight="1">
      <c r="A9" s="17">
        <v>6</v>
      </c>
      <c r="B9" s="56" t="s">
        <v>194</v>
      </c>
      <c r="C9" s="18">
        <v>136211504426</v>
      </c>
      <c r="D9" s="56" t="s">
        <v>189</v>
      </c>
      <c r="E9" s="56">
        <v>95</v>
      </c>
      <c r="F9" s="60">
        <v>75.459999999999994</v>
      </c>
      <c r="G9" s="60">
        <v>33.33</v>
      </c>
      <c r="H9" s="61">
        <v>74.832999999999998</v>
      </c>
      <c r="I9" s="82">
        <v>61.166499999999999</v>
      </c>
      <c r="J9" s="60">
        <v>6</v>
      </c>
      <c r="K9" s="57" t="s">
        <v>398</v>
      </c>
      <c r="L9" s="83" t="s">
        <v>413</v>
      </c>
      <c r="M9" s="84" t="s">
        <v>391</v>
      </c>
    </row>
    <row r="10" spans="1:13" s="77" customFormat="1" ht="26.25" customHeight="1">
      <c r="A10" s="17">
        <v>7</v>
      </c>
      <c r="B10" s="56" t="s">
        <v>195</v>
      </c>
      <c r="C10" s="18">
        <v>136211504126</v>
      </c>
      <c r="D10" s="56" t="s">
        <v>189</v>
      </c>
      <c r="E10" s="56">
        <v>93.5</v>
      </c>
      <c r="F10" s="60">
        <v>82.9</v>
      </c>
      <c r="G10" s="60">
        <v>28.75</v>
      </c>
      <c r="H10" s="61">
        <v>74.344999999999999</v>
      </c>
      <c r="I10" s="82">
        <v>60.547499999999999</v>
      </c>
      <c r="J10" s="60">
        <v>7</v>
      </c>
      <c r="K10" s="57" t="s">
        <v>398</v>
      </c>
      <c r="L10" s="83" t="s">
        <v>413</v>
      </c>
      <c r="M10" s="84" t="s">
        <v>391</v>
      </c>
    </row>
    <row r="11" spans="1:13" s="77" customFormat="1" ht="26.25" customHeight="1">
      <c r="A11" s="17">
        <v>8</v>
      </c>
      <c r="B11" s="56" t="s">
        <v>196</v>
      </c>
      <c r="C11" s="18">
        <v>136211503309</v>
      </c>
      <c r="D11" s="56" t="s">
        <v>189</v>
      </c>
      <c r="E11" s="56">
        <v>84.5</v>
      </c>
      <c r="F11" s="60">
        <v>85.24</v>
      </c>
      <c r="G11" s="60">
        <v>27.409999999999997</v>
      </c>
      <c r="H11" s="61">
        <v>74.292000000000002</v>
      </c>
      <c r="I11" s="82">
        <v>58.271000000000001</v>
      </c>
      <c r="J11" s="60">
        <v>8</v>
      </c>
      <c r="K11" s="57" t="s">
        <v>398</v>
      </c>
      <c r="L11" s="83" t="s">
        <v>413</v>
      </c>
      <c r="M11" s="84" t="s">
        <v>391</v>
      </c>
    </row>
    <row r="12" spans="1:13" s="77" customFormat="1" ht="26.25" customHeight="1">
      <c r="A12" s="17">
        <v>9</v>
      </c>
      <c r="B12" s="56"/>
      <c r="C12" s="18">
        <v>136211502828</v>
      </c>
      <c r="D12" s="56" t="s">
        <v>189</v>
      </c>
      <c r="E12" s="56">
        <v>88</v>
      </c>
      <c r="F12" s="60">
        <v>80.06</v>
      </c>
      <c r="G12" s="60">
        <v>28.01</v>
      </c>
      <c r="H12" s="61">
        <v>72.043000000000006</v>
      </c>
      <c r="I12" s="82">
        <v>58.021500000000003</v>
      </c>
      <c r="J12" s="60">
        <v>9</v>
      </c>
      <c r="K12" s="19"/>
      <c r="L12" s="85"/>
      <c r="M12" s="84" t="s">
        <v>391</v>
      </c>
    </row>
    <row r="13" spans="1:13" s="77" customFormat="1" ht="26.25" customHeight="1">
      <c r="A13" s="17">
        <v>10</v>
      </c>
      <c r="B13" s="56"/>
      <c r="C13" s="18">
        <v>136211504305</v>
      </c>
      <c r="D13" s="56" t="s">
        <v>189</v>
      </c>
      <c r="E13" s="56">
        <v>83</v>
      </c>
      <c r="F13" s="60">
        <v>86.44</v>
      </c>
      <c r="G13" s="60">
        <v>25.700000000000003</v>
      </c>
      <c r="H13" s="61">
        <v>73.242000000000004</v>
      </c>
      <c r="I13" s="82">
        <v>57.371000000000002</v>
      </c>
      <c r="J13" s="60">
        <v>10</v>
      </c>
      <c r="K13" s="19"/>
      <c r="L13" s="85"/>
      <c r="M13" s="84" t="s">
        <v>391</v>
      </c>
    </row>
    <row r="14" spans="1:13" s="77" customFormat="1" ht="26.25" customHeight="1">
      <c r="A14" s="17">
        <v>11</v>
      </c>
      <c r="B14" s="56"/>
      <c r="C14" s="18">
        <v>136211503710</v>
      </c>
      <c r="D14" s="56" t="s">
        <v>189</v>
      </c>
      <c r="E14" s="56">
        <v>78</v>
      </c>
      <c r="F14" s="60">
        <v>88.86</v>
      </c>
      <c r="G14" s="60">
        <v>25.44</v>
      </c>
      <c r="H14" s="61">
        <v>74.313000000000002</v>
      </c>
      <c r="I14" s="82">
        <v>56.656500000000001</v>
      </c>
      <c r="J14" s="60">
        <v>11</v>
      </c>
      <c r="K14" s="19"/>
      <c r="L14" s="85"/>
      <c r="M14" s="84" t="s">
        <v>391</v>
      </c>
    </row>
    <row r="15" spans="1:13" s="77" customFormat="1" ht="26.25" customHeight="1">
      <c r="A15" s="17">
        <v>12</v>
      </c>
      <c r="B15" s="56"/>
      <c r="C15" s="18">
        <v>136211503324</v>
      </c>
      <c r="D15" s="56" t="s">
        <v>189</v>
      </c>
      <c r="E15" s="56">
        <v>86.5</v>
      </c>
      <c r="F15" s="60">
        <v>74.12</v>
      </c>
      <c r="G15" s="60">
        <v>26.15</v>
      </c>
      <c r="H15" s="61">
        <v>66.915999999999997</v>
      </c>
      <c r="I15" s="82">
        <v>55.082999999999998</v>
      </c>
      <c r="J15" s="60">
        <v>12</v>
      </c>
      <c r="K15" s="19"/>
      <c r="L15" s="85"/>
      <c r="M15" s="84" t="s">
        <v>391</v>
      </c>
    </row>
    <row r="16" spans="1:13" s="77" customFormat="1" ht="26.25" customHeight="1">
      <c r="A16" s="17">
        <v>13</v>
      </c>
      <c r="B16" s="56"/>
      <c r="C16" s="18">
        <v>136018104027</v>
      </c>
      <c r="D16" s="56" t="s">
        <v>189</v>
      </c>
      <c r="E16" s="56">
        <v>109.5</v>
      </c>
      <c r="F16" s="60">
        <v>72.02</v>
      </c>
      <c r="G16" s="60" t="s">
        <v>403</v>
      </c>
      <c r="H16" s="61">
        <v>39.611000000000004</v>
      </c>
      <c r="I16" s="82">
        <v>47.180500000000002</v>
      </c>
      <c r="J16" s="60">
        <v>13</v>
      </c>
      <c r="K16" s="19"/>
      <c r="L16" s="85"/>
      <c r="M16" s="84" t="s">
        <v>391</v>
      </c>
    </row>
    <row r="17" spans="1:254" s="77" customFormat="1" ht="26.25" customHeight="1">
      <c r="A17" s="17">
        <v>14</v>
      </c>
      <c r="B17" s="56"/>
      <c r="C17" s="18">
        <v>136211502807</v>
      </c>
      <c r="D17" s="56" t="s">
        <v>189</v>
      </c>
      <c r="E17" s="56">
        <v>74.5</v>
      </c>
      <c r="F17" s="60">
        <v>72.260000000000005</v>
      </c>
      <c r="G17" s="60">
        <v>8.81</v>
      </c>
      <c r="H17" s="61">
        <v>48.553000000000011</v>
      </c>
      <c r="I17" s="82">
        <v>42.901500000000006</v>
      </c>
      <c r="J17" s="60">
        <v>14</v>
      </c>
      <c r="K17" s="19"/>
      <c r="L17" s="85"/>
      <c r="M17" s="84" t="s">
        <v>391</v>
      </c>
    </row>
    <row r="18" spans="1:254" s="77" customFormat="1" ht="26.25" customHeight="1">
      <c r="A18" s="17">
        <v>15</v>
      </c>
      <c r="B18" s="56"/>
      <c r="C18" s="18">
        <v>136211504102</v>
      </c>
      <c r="D18" s="56" t="s">
        <v>189</v>
      </c>
      <c r="E18" s="56">
        <v>91</v>
      </c>
      <c r="F18" s="60" t="s">
        <v>403</v>
      </c>
      <c r="G18" s="60" t="s">
        <v>403</v>
      </c>
      <c r="H18" s="61"/>
      <c r="I18" s="82"/>
      <c r="J18" s="60"/>
      <c r="K18" s="19"/>
      <c r="L18" s="85"/>
      <c r="M18" s="84" t="s">
        <v>391</v>
      </c>
    </row>
    <row r="19" spans="1:254" s="77" customFormat="1" ht="26.25" customHeight="1">
      <c r="A19" s="17">
        <v>16</v>
      </c>
      <c r="B19" s="56"/>
      <c r="C19" s="18">
        <v>136211502727</v>
      </c>
      <c r="D19" s="56" t="s">
        <v>189</v>
      </c>
      <c r="E19" s="56">
        <v>85.5</v>
      </c>
      <c r="F19" s="60" t="s">
        <v>403</v>
      </c>
      <c r="G19" s="60" t="s">
        <v>403</v>
      </c>
      <c r="H19" s="61"/>
      <c r="I19" s="82"/>
      <c r="J19" s="60"/>
      <c r="K19" s="19"/>
      <c r="L19" s="85"/>
      <c r="M19" s="84" t="s">
        <v>391</v>
      </c>
    </row>
    <row r="20" spans="1:254" s="77" customFormat="1" ht="26.25" customHeight="1">
      <c r="A20" s="17">
        <v>17</v>
      </c>
      <c r="B20" s="56"/>
      <c r="C20" s="18">
        <v>136211503024</v>
      </c>
      <c r="D20" s="56" t="s">
        <v>189</v>
      </c>
      <c r="E20" s="56">
        <v>81</v>
      </c>
      <c r="F20" s="60" t="s">
        <v>403</v>
      </c>
      <c r="G20" s="60" t="s">
        <v>403</v>
      </c>
      <c r="H20" s="61"/>
      <c r="I20" s="82"/>
      <c r="J20" s="60"/>
      <c r="K20" s="19"/>
      <c r="L20" s="85"/>
      <c r="M20" s="84" t="s">
        <v>391</v>
      </c>
    </row>
    <row r="21" spans="1:254" s="77" customFormat="1" ht="26.25" customHeight="1">
      <c r="A21" s="17">
        <v>18</v>
      </c>
      <c r="B21" s="56"/>
      <c r="C21" s="18">
        <v>136211502705</v>
      </c>
      <c r="D21" s="56" t="s">
        <v>189</v>
      </c>
      <c r="E21" s="56">
        <v>74.5</v>
      </c>
      <c r="F21" s="60" t="s">
        <v>403</v>
      </c>
      <c r="G21" s="60" t="s">
        <v>403</v>
      </c>
      <c r="H21" s="61"/>
      <c r="I21" s="82"/>
      <c r="J21" s="60"/>
      <c r="K21" s="19"/>
      <c r="L21" s="85"/>
      <c r="M21" s="84" t="s">
        <v>391</v>
      </c>
    </row>
    <row r="22" spans="1:254" s="77" customFormat="1" ht="26.25" customHeight="1">
      <c r="A22" s="17">
        <v>19</v>
      </c>
      <c r="B22" s="47"/>
      <c r="C22" s="56" t="s">
        <v>197</v>
      </c>
      <c r="D22" s="56" t="s">
        <v>189</v>
      </c>
      <c r="E22" s="47">
        <v>71.5</v>
      </c>
      <c r="F22" s="60" t="s">
        <v>403</v>
      </c>
      <c r="G22" s="60" t="s">
        <v>403</v>
      </c>
      <c r="H22" s="61"/>
      <c r="I22" s="82"/>
      <c r="J22" s="60"/>
      <c r="K22" s="19"/>
      <c r="L22" s="85"/>
      <c r="M22" s="84" t="s">
        <v>391</v>
      </c>
    </row>
    <row r="23" spans="1:254" s="77" customFormat="1" ht="26.25" customHeight="1">
      <c r="A23" s="17">
        <v>20</v>
      </c>
      <c r="B23" s="47"/>
      <c r="C23" s="56" t="s">
        <v>198</v>
      </c>
      <c r="D23" s="56" t="s">
        <v>189</v>
      </c>
      <c r="E23" s="47">
        <v>70.5</v>
      </c>
      <c r="F23" s="60" t="s">
        <v>403</v>
      </c>
      <c r="G23" s="60" t="s">
        <v>403</v>
      </c>
      <c r="H23" s="61"/>
      <c r="I23" s="82"/>
      <c r="J23" s="60"/>
      <c r="K23" s="19"/>
      <c r="L23" s="85"/>
      <c r="M23" s="84" t="s">
        <v>391</v>
      </c>
    </row>
    <row r="24" spans="1:254" s="77" customFormat="1" ht="26.25" customHeight="1">
      <c r="A24" s="20" t="s">
        <v>14</v>
      </c>
      <c r="B24" s="21" t="s">
        <v>199</v>
      </c>
      <c r="C24" s="22" t="s">
        <v>200</v>
      </c>
      <c r="D24" s="21" t="s">
        <v>201</v>
      </c>
      <c r="E24" s="56" t="s">
        <v>12</v>
      </c>
      <c r="F24" s="60">
        <v>90.63</v>
      </c>
      <c r="G24" s="60">
        <v>30.96</v>
      </c>
      <c r="H24" s="61">
        <v>80.8065</v>
      </c>
      <c r="I24" s="82">
        <v>74.77825</v>
      </c>
      <c r="J24" s="60">
        <v>1</v>
      </c>
      <c r="K24" s="57" t="s">
        <v>398</v>
      </c>
      <c r="L24" s="83" t="s">
        <v>413</v>
      </c>
      <c r="M24" s="84" t="s">
        <v>392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78"/>
      <c r="IL24" s="78"/>
      <c r="IM24" s="78"/>
      <c r="IN24" s="78"/>
      <c r="IO24" s="78"/>
      <c r="IP24" s="78"/>
      <c r="IQ24" s="78"/>
      <c r="IR24" s="78"/>
      <c r="IS24" s="78"/>
      <c r="IT24" s="78"/>
    </row>
    <row r="25" spans="1:254" s="77" customFormat="1" ht="26.25" customHeight="1">
      <c r="A25" s="20" t="s">
        <v>15</v>
      </c>
      <c r="B25" s="21" t="s">
        <v>202</v>
      </c>
      <c r="C25" s="22" t="s">
        <v>203</v>
      </c>
      <c r="D25" s="21" t="s">
        <v>201</v>
      </c>
      <c r="E25" s="56" t="s">
        <v>10</v>
      </c>
      <c r="F25" s="60">
        <v>85.73</v>
      </c>
      <c r="G25" s="60">
        <v>30.24</v>
      </c>
      <c r="H25" s="61">
        <v>77.391500000000008</v>
      </c>
      <c r="I25" s="82">
        <v>70.570750000000004</v>
      </c>
      <c r="J25" s="60">
        <v>2</v>
      </c>
      <c r="K25" s="57" t="s">
        <v>398</v>
      </c>
      <c r="L25" s="83" t="s">
        <v>413</v>
      </c>
      <c r="M25" s="84" t="s">
        <v>392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78"/>
      <c r="IL25" s="78"/>
      <c r="IM25" s="78"/>
      <c r="IN25" s="78"/>
      <c r="IO25" s="78"/>
      <c r="IP25" s="78"/>
      <c r="IQ25" s="78"/>
      <c r="IR25" s="78"/>
      <c r="IS25" s="78"/>
      <c r="IT25" s="78"/>
    </row>
    <row r="26" spans="1:254" s="77" customFormat="1" ht="26.25" customHeight="1">
      <c r="A26" s="20" t="s">
        <v>16</v>
      </c>
      <c r="B26" s="21" t="s">
        <v>208</v>
      </c>
      <c r="C26" s="22" t="s">
        <v>209</v>
      </c>
      <c r="D26" s="21" t="s">
        <v>201</v>
      </c>
      <c r="E26" s="56" t="s">
        <v>364</v>
      </c>
      <c r="F26" s="60">
        <v>88.87</v>
      </c>
      <c r="G26" s="60">
        <v>30.11</v>
      </c>
      <c r="H26" s="61">
        <v>78.988500000000016</v>
      </c>
      <c r="I26" s="82">
        <v>67.869250000000008</v>
      </c>
      <c r="J26" s="60">
        <v>3</v>
      </c>
      <c r="K26" s="57" t="s">
        <v>398</v>
      </c>
      <c r="L26" s="83" t="s">
        <v>413</v>
      </c>
      <c r="M26" s="84" t="s">
        <v>392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78"/>
      <c r="IL26" s="78"/>
      <c r="IM26" s="78"/>
      <c r="IN26" s="78"/>
      <c r="IO26" s="78"/>
      <c r="IP26" s="78"/>
      <c r="IQ26" s="78"/>
      <c r="IR26" s="78"/>
      <c r="IS26" s="78"/>
      <c r="IT26" s="78"/>
    </row>
    <row r="27" spans="1:254" s="77" customFormat="1" ht="26.25" customHeight="1">
      <c r="A27" s="20" t="s">
        <v>17</v>
      </c>
      <c r="B27" s="21" t="s">
        <v>204</v>
      </c>
      <c r="C27" s="22" t="s">
        <v>205</v>
      </c>
      <c r="D27" s="21" t="s">
        <v>201</v>
      </c>
      <c r="E27" s="56" t="s">
        <v>362</v>
      </c>
      <c r="F27" s="60">
        <v>86.65</v>
      </c>
      <c r="G27" s="60">
        <v>25.880000000000003</v>
      </c>
      <c r="H27" s="61">
        <v>73.537500000000009</v>
      </c>
      <c r="I27" s="82">
        <v>66.893750000000011</v>
      </c>
      <c r="J27" s="60">
        <v>4</v>
      </c>
      <c r="K27" s="57" t="s">
        <v>398</v>
      </c>
      <c r="L27" s="83" t="s">
        <v>413</v>
      </c>
      <c r="M27" s="84" t="s">
        <v>392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78"/>
      <c r="IL27" s="78"/>
      <c r="IM27" s="78"/>
      <c r="IN27" s="78"/>
      <c r="IO27" s="78"/>
      <c r="IP27" s="78"/>
      <c r="IQ27" s="78"/>
      <c r="IR27" s="78"/>
      <c r="IS27" s="78"/>
      <c r="IT27" s="78"/>
    </row>
    <row r="28" spans="1:254" s="77" customFormat="1" ht="26.25" customHeight="1">
      <c r="A28" s="20" t="s">
        <v>18</v>
      </c>
      <c r="B28" s="21" t="s">
        <v>214</v>
      </c>
      <c r="C28" s="22" t="s">
        <v>215</v>
      </c>
      <c r="D28" s="21" t="s">
        <v>201</v>
      </c>
      <c r="E28" s="56" t="s">
        <v>367</v>
      </c>
      <c r="F28" s="60">
        <v>82.21</v>
      </c>
      <c r="G28" s="60">
        <v>34.64</v>
      </c>
      <c r="H28" s="61">
        <v>79.855500000000006</v>
      </c>
      <c r="I28" s="82">
        <v>63.677750000000003</v>
      </c>
      <c r="J28" s="60">
        <v>5</v>
      </c>
      <c r="K28" s="57" t="s">
        <v>398</v>
      </c>
      <c r="L28" s="83" t="s">
        <v>413</v>
      </c>
      <c r="M28" s="84" t="s">
        <v>392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78"/>
      <c r="IL28" s="78"/>
      <c r="IM28" s="78"/>
      <c r="IN28" s="78"/>
      <c r="IO28" s="78"/>
      <c r="IP28" s="78"/>
      <c r="IQ28" s="78"/>
      <c r="IR28" s="78"/>
      <c r="IS28" s="78"/>
      <c r="IT28" s="78"/>
    </row>
    <row r="29" spans="1:254" s="77" customFormat="1" ht="26.25" customHeight="1">
      <c r="A29" s="20" t="s">
        <v>19</v>
      </c>
      <c r="B29" s="21" t="s">
        <v>206</v>
      </c>
      <c r="C29" s="22" t="s">
        <v>207</v>
      </c>
      <c r="D29" s="21" t="s">
        <v>201</v>
      </c>
      <c r="E29" s="56" t="s">
        <v>363</v>
      </c>
      <c r="F29" s="60">
        <v>80.459999999999994</v>
      </c>
      <c r="G29" s="60">
        <v>24.83</v>
      </c>
      <c r="H29" s="61">
        <v>69.082999999999998</v>
      </c>
      <c r="I29" s="82">
        <v>63.416499999999999</v>
      </c>
      <c r="J29" s="60">
        <v>6</v>
      </c>
      <c r="K29" s="57" t="s">
        <v>398</v>
      </c>
      <c r="L29" s="83" t="s">
        <v>413</v>
      </c>
      <c r="M29" s="84" t="s">
        <v>392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78"/>
      <c r="IL29" s="78"/>
      <c r="IM29" s="78"/>
      <c r="IN29" s="78"/>
      <c r="IO29" s="78"/>
      <c r="IP29" s="78"/>
      <c r="IQ29" s="78"/>
      <c r="IR29" s="78"/>
      <c r="IS29" s="78"/>
      <c r="IT29" s="78"/>
    </row>
    <row r="30" spans="1:254" s="77" customFormat="1" ht="26.25" customHeight="1">
      <c r="A30" s="20" t="s">
        <v>20</v>
      </c>
      <c r="B30" s="21" t="s">
        <v>210</v>
      </c>
      <c r="C30" s="22" t="s">
        <v>211</v>
      </c>
      <c r="D30" s="21" t="s">
        <v>201</v>
      </c>
      <c r="E30" s="56" t="s">
        <v>365</v>
      </c>
      <c r="F30" s="60">
        <v>76.94</v>
      </c>
      <c r="G30" s="60">
        <v>22.89</v>
      </c>
      <c r="H30" s="61">
        <v>65.206999999999994</v>
      </c>
      <c r="I30" s="82">
        <v>59.978499999999997</v>
      </c>
      <c r="J30" s="60">
        <v>7</v>
      </c>
      <c r="K30" s="57" t="s">
        <v>398</v>
      </c>
      <c r="L30" s="83" t="s">
        <v>413</v>
      </c>
      <c r="M30" s="84" t="s">
        <v>392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78"/>
      <c r="IL30" s="78"/>
      <c r="IM30" s="78"/>
      <c r="IN30" s="78"/>
      <c r="IO30" s="78"/>
      <c r="IP30" s="78"/>
      <c r="IQ30" s="78"/>
      <c r="IR30" s="78"/>
      <c r="IS30" s="78"/>
      <c r="IT30" s="78"/>
    </row>
    <row r="31" spans="1:254" s="77" customFormat="1" ht="26.25" customHeight="1">
      <c r="A31" s="20" t="s">
        <v>21</v>
      </c>
      <c r="B31" s="21" t="s">
        <v>221</v>
      </c>
      <c r="C31" s="22" t="s">
        <v>222</v>
      </c>
      <c r="D31" s="21" t="s">
        <v>201</v>
      </c>
      <c r="E31" s="56" t="s">
        <v>370</v>
      </c>
      <c r="F31" s="60">
        <v>80.87</v>
      </c>
      <c r="G31" s="60">
        <v>33.47</v>
      </c>
      <c r="H31" s="61">
        <v>77.948499999999996</v>
      </c>
      <c r="I31" s="82">
        <v>59.849249999999998</v>
      </c>
      <c r="J31" s="60">
        <v>8</v>
      </c>
      <c r="K31" s="57" t="s">
        <v>398</v>
      </c>
      <c r="L31" s="83" t="s">
        <v>413</v>
      </c>
      <c r="M31" s="84" t="s">
        <v>392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78"/>
      <c r="IL31" s="78"/>
      <c r="IM31" s="78"/>
      <c r="IN31" s="78"/>
      <c r="IO31" s="78"/>
      <c r="IP31" s="78"/>
      <c r="IQ31" s="78"/>
      <c r="IR31" s="78"/>
      <c r="IS31" s="78"/>
      <c r="IT31" s="78"/>
    </row>
    <row r="32" spans="1:254" s="77" customFormat="1" ht="26.25" customHeight="1">
      <c r="A32" s="20" t="s">
        <v>22</v>
      </c>
      <c r="B32" s="21" t="s">
        <v>212</v>
      </c>
      <c r="C32" s="22" t="s">
        <v>213</v>
      </c>
      <c r="D32" s="21" t="s">
        <v>201</v>
      </c>
      <c r="E32" s="56" t="s">
        <v>366</v>
      </c>
      <c r="F32" s="60">
        <v>78.72</v>
      </c>
      <c r="G32" s="60">
        <v>22.32</v>
      </c>
      <c r="H32" s="61">
        <v>65.616</v>
      </c>
      <c r="I32" s="82">
        <v>58.558</v>
      </c>
      <c r="J32" s="60">
        <v>9</v>
      </c>
      <c r="K32" s="57" t="s">
        <v>398</v>
      </c>
      <c r="L32" s="83" t="s">
        <v>413</v>
      </c>
      <c r="M32" s="84" t="s">
        <v>392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s="77" customFormat="1" ht="26.25" customHeight="1">
      <c r="A33" s="20" t="s">
        <v>23</v>
      </c>
      <c r="B33" s="21" t="s">
        <v>218</v>
      </c>
      <c r="C33" s="22" t="s">
        <v>219</v>
      </c>
      <c r="D33" s="21" t="s">
        <v>201</v>
      </c>
      <c r="E33" s="56" t="s">
        <v>369</v>
      </c>
      <c r="F33" s="60">
        <v>78.78</v>
      </c>
      <c r="G33" s="60">
        <v>25.99</v>
      </c>
      <c r="H33" s="61">
        <v>69.319000000000003</v>
      </c>
      <c r="I33" s="82">
        <v>55.909500000000001</v>
      </c>
      <c r="J33" s="60">
        <v>10</v>
      </c>
      <c r="K33" s="57" t="s">
        <v>398</v>
      </c>
      <c r="L33" s="83" t="s">
        <v>422</v>
      </c>
      <c r="M33" s="84" t="s">
        <v>392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s="77" customFormat="1" ht="26.25" customHeight="1">
      <c r="A34" s="20" t="s">
        <v>24</v>
      </c>
      <c r="B34" s="21"/>
      <c r="C34" s="22" t="s">
        <v>217</v>
      </c>
      <c r="D34" s="21" t="s">
        <v>201</v>
      </c>
      <c r="E34" s="56" t="s">
        <v>368</v>
      </c>
      <c r="F34" s="60">
        <v>76.59</v>
      </c>
      <c r="G34" s="60">
        <v>26.689999999999998</v>
      </c>
      <c r="H34" s="61">
        <v>68.81450000000001</v>
      </c>
      <c r="I34" s="82">
        <v>55.907250000000005</v>
      </c>
      <c r="J34" s="60">
        <v>11</v>
      </c>
      <c r="K34" s="23"/>
      <c r="L34" s="85"/>
      <c r="M34" s="84" t="s">
        <v>392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78"/>
      <c r="IL34" s="78"/>
      <c r="IM34" s="78"/>
      <c r="IN34" s="78"/>
      <c r="IO34" s="78"/>
      <c r="IP34" s="78"/>
      <c r="IQ34" s="78"/>
      <c r="IR34" s="78"/>
      <c r="IS34" s="78"/>
      <c r="IT34" s="78"/>
    </row>
    <row r="35" spans="1:254" s="77" customFormat="1" ht="26.25" customHeight="1">
      <c r="A35" s="20" t="s">
        <v>25</v>
      </c>
      <c r="B35" s="21"/>
      <c r="C35" s="22" t="s">
        <v>216</v>
      </c>
      <c r="D35" s="21" t="s">
        <v>201</v>
      </c>
      <c r="E35" s="56" t="s">
        <v>368</v>
      </c>
      <c r="F35" s="60">
        <v>70.010000000000005</v>
      </c>
      <c r="G35" s="60">
        <v>29.09</v>
      </c>
      <c r="H35" s="61">
        <v>67.595500000000001</v>
      </c>
      <c r="I35" s="82">
        <v>55.297750000000001</v>
      </c>
      <c r="J35" s="60">
        <v>12</v>
      </c>
      <c r="K35" s="23"/>
      <c r="L35" s="85"/>
      <c r="M35" s="84" t="s">
        <v>392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78"/>
      <c r="IL35" s="78"/>
      <c r="IM35" s="78"/>
      <c r="IN35" s="78"/>
      <c r="IO35" s="78"/>
      <c r="IP35" s="78"/>
      <c r="IQ35" s="78"/>
      <c r="IR35" s="78"/>
      <c r="IS35" s="78"/>
      <c r="IT35" s="78"/>
    </row>
    <row r="36" spans="1:254" s="77" customFormat="1" ht="26.25" customHeight="1">
      <c r="A36" s="20" t="s">
        <v>26</v>
      </c>
      <c r="B36" s="21"/>
      <c r="C36" s="22" t="s">
        <v>225</v>
      </c>
      <c r="D36" s="21" t="s">
        <v>201</v>
      </c>
      <c r="E36" s="56" t="s">
        <v>373</v>
      </c>
      <c r="F36" s="60">
        <v>74.61</v>
      </c>
      <c r="G36" s="60">
        <v>30.69</v>
      </c>
      <c r="H36" s="61">
        <v>71.725500000000011</v>
      </c>
      <c r="I36" s="82">
        <v>53.987750000000005</v>
      </c>
      <c r="J36" s="60">
        <v>13</v>
      </c>
      <c r="K36" s="23"/>
      <c r="L36" s="85"/>
      <c r="M36" s="84" t="s">
        <v>392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78"/>
      <c r="IL36" s="78"/>
      <c r="IM36" s="78"/>
      <c r="IN36" s="78"/>
      <c r="IO36" s="78"/>
      <c r="IP36" s="78"/>
      <c r="IQ36" s="78"/>
      <c r="IR36" s="78"/>
      <c r="IS36" s="78"/>
      <c r="IT36" s="78"/>
    </row>
    <row r="37" spans="1:254" s="77" customFormat="1" ht="26.25" customHeight="1">
      <c r="A37" s="20" t="s">
        <v>27</v>
      </c>
      <c r="B37" s="21"/>
      <c r="C37" s="22" t="s">
        <v>223</v>
      </c>
      <c r="D37" s="21" t="s">
        <v>201</v>
      </c>
      <c r="E37" s="56" t="s">
        <v>371</v>
      </c>
      <c r="F37" s="60">
        <v>65.8</v>
      </c>
      <c r="G37" s="60">
        <v>27.43</v>
      </c>
      <c r="H37" s="61">
        <v>63.620000000000005</v>
      </c>
      <c r="I37" s="82">
        <v>52.185000000000002</v>
      </c>
      <c r="J37" s="60">
        <v>14</v>
      </c>
      <c r="K37" s="23"/>
      <c r="L37" s="85"/>
      <c r="M37" s="84" t="s">
        <v>392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78"/>
      <c r="IL37" s="78"/>
      <c r="IM37" s="78"/>
      <c r="IN37" s="78"/>
      <c r="IO37" s="78"/>
      <c r="IP37" s="78"/>
      <c r="IQ37" s="78"/>
      <c r="IR37" s="78"/>
      <c r="IS37" s="78"/>
      <c r="IT37" s="78"/>
    </row>
    <row r="38" spans="1:254" s="77" customFormat="1" ht="26.25" customHeight="1">
      <c r="A38" s="20" t="s">
        <v>28</v>
      </c>
      <c r="B38" s="21"/>
      <c r="C38" s="22" t="s">
        <v>224</v>
      </c>
      <c r="D38" s="21" t="s">
        <v>201</v>
      </c>
      <c r="E38" s="56" t="s">
        <v>372</v>
      </c>
      <c r="F38" s="60">
        <v>82.81</v>
      </c>
      <c r="G38" s="60">
        <v>14.959999999999999</v>
      </c>
      <c r="H38" s="61">
        <v>60.505500000000005</v>
      </c>
      <c r="I38" s="82">
        <v>48.752750000000006</v>
      </c>
      <c r="J38" s="60">
        <v>15</v>
      </c>
      <c r="K38" s="23"/>
      <c r="L38" s="85"/>
      <c r="M38" s="84" t="s">
        <v>392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78"/>
      <c r="IL38" s="78"/>
      <c r="IM38" s="78"/>
      <c r="IN38" s="78"/>
      <c r="IO38" s="78"/>
      <c r="IP38" s="78"/>
      <c r="IQ38" s="78"/>
      <c r="IR38" s="78"/>
      <c r="IS38" s="78"/>
      <c r="IT38" s="78"/>
    </row>
    <row r="39" spans="1:254" s="77" customFormat="1" ht="26.25" customHeight="1">
      <c r="A39" s="20" t="s">
        <v>29</v>
      </c>
      <c r="B39" s="21"/>
      <c r="C39" s="22" t="s">
        <v>220</v>
      </c>
      <c r="D39" s="21" t="s">
        <v>201</v>
      </c>
      <c r="E39" s="56" t="s">
        <v>370</v>
      </c>
      <c r="F39" s="60" t="s">
        <v>406</v>
      </c>
      <c r="G39" s="60" t="s">
        <v>406</v>
      </c>
      <c r="H39" s="61"/>
      <c r="I39" s="82"/>
      <c r="J39" s="60"/>
      <c r="K39" s="23"/>
      <c r="L39" s="85"/>
      <c r="M39" s="84" t="s">
        <v>392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78"/>
      <c r="IL39" s="78"/>
      <c r="IM39" s="78"/>
      <c r="IN39" s="78"/>
      <c r="IO39" s="78"/>
      <c r="IP39" s="78"/>
      <c r="IQ39" s="78"/>
      <c r="IR39" s="78"/>
      <c r="IS39" s="78"/>
      <c r="IT39" s="78"/>
    </row>
    <row r="40" spans="1:254" s="77" customFormat="1" ht="26.25" customHeight="1">
      <c r="A40" s="17">
        <v>1</v>
      </c>
      <c r="B40" s="56" t="s">
        <v>264</v>
      </c>
      <c r="C40" s="18">
        <v>136211504015</v>
      </c>
      <c r="D40" s="56" t="s">
        <v>263</v>
      </c>
      <c r="E40" s="56">
        <v>120.5</v>
      </c>
      <c r="F40" s="60">
        <v>84.8</v>
      </c>
      <c r="G40" s="60">
        <v>33.68</v>
      </c>
      <c r="H40" s="61">
        <v>80.319999999999993</v>
      </c>
      <c r="I40" s="82">
        <v>70.284999999999997</v>
      </c>
      <c r="J40" s="60">
        <v>1</v>
      </c>
      <c r="K40" s="57" t="s">
        <v>398</v>
      </c>
      <c r="L40" s="83" t="s">
        <v>414</v>
      </c>
      <c r="M40" s="84" t="s">
        <v>391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78"/>
      <c r="IL40" s="78"/>
      <c r="IM40" s="78"/>
      <c r="IN40" s="78"/>
      <c r="IO40" s="78"/>
      <c r="IP40" s="78"/>
      <c r="IQ40" s="78"/>
      <c r="IR40" s="78"/>
      <c r="IS40" s="78"/>
      <c r="IT40" s="78"/>
    </row>
    <row r="41" spans="1:254" s="77" customFormat="1" ht="26.25" customHeight="1">
      <c r="A41" s="17">
        <v>2</v>
      </c>
      <c r="B41" s="56" t="s">
        <v>262</v>
      </c>
      <c r="C41" s="18">
        <v>136019200413</v>
      </c>
      <c r="D41" s="56" t="s">
        <v>263</v>
      </c>
      <c r="E41" s="56">
        <v>134.5</v>
      </c>
      <c r="F41" s="60">
        <v>71.2</v>
      </c>
      <c r="G41" s="60">
        <v>33.82</v>
      </c>
      <c r="H41" s="61">
        <v>72.98</v>
      </c>
      <c r="I41" s="82">
        <v>70.115000000000009</v>
      </c>
      <c r="J41" s="60">
        <v>2</v>
      </c>
      <c r="K41" s="57" t="s">
        <v>398</v>
      </c>
      <c r="L41" s="83" t="s">
        <v>414</v>
      </c>
      <c r="M41" s="84" t="s">
        <v>391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78"/>
      <c r="IL41" s="78"/>
      <c r="IM41" s="78"/>
      <c r="IN41" s="78"/>
      <c r="IO41" s="78"/>
      <c r="IP41" s="78"/>
      <c r="IQ41" s="78"/>
      <c r="IR41" s="78"/>
      <c r="IS41" s="78"/>
      <c r="IT41" s="78"/>
    </row>
    <row r="42" spans="1:254" s="77" customFormat="1" ht="26.25" customHeight="1">
      <c r="A42" s="17">
        <v>3</v>
      </c>
      <c r="B42" s="56" t="s">
        <v>265</v>
      </c>
      <c r="C42" s="18">
        <v>136211503514</v>
      </c>
      <c r="D42" s="56" t="s">
        <v>263</v>
      </c>
      <c r="E42" s="56">
        <v>116</v>
      </c>
      <c r="F42" s="60">
        <v>79</v>
      </c>
      <c r="G42" s="60">
        <v>32.61</v>
      </c>
      <c r="H42" s="61">
        <v>76.06</v>
      </c>
      <c r="I42" s="82">
        <v>67.03</v>
      </c>
      <c r="J42" s="60">
        <v>3</v>
      </c>
      <c r="K42" s="57" t="s">
        <v>398</v>
      </c>
      <c r="L42" s="83" t="s">
        <v>414</v>
      </c>
      <c r="M42" s="84" t="s">
        <v>391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78"/>
      <c r="IL42" s="78"/>
      <c r="IM42" s="78"/>
      <c r="IN42" s="78"/>
      <c r="IO42" s="78"/>
      <c r="IP42" s="78"/>
      <c r="IQ42" s="78"/>
      <c r="IR42" s="78"/>
      <c r="IS42" s="78"/>
      <c r="IT42" s="78"/>
    </row>
    <row r="43" spans="1:254" s="77" customFormat="1" ht="26.25" customHeight="1">
      <c r="A43" s="17">
        <v>4</v>
      </c>
      <c r="B43" s="56" t="s">
        <v>267</v>
      </c>
      <c r="C43" s="18">
        <v>136211503122</v>
      </c>
      <c r="D43" s="56" t="s">
        <v>263</v>
      </c>
      <c r="E43" s="56">
        <v>107.5</v>
      </c>
      <c r="F43" s="60">
        <v>86.6</v>
      </c>
      <c r="G43" s="60">
        <v>28.76</v>
      </c>
      <c r="H43" s="61">
        <v>76.39</v>
      </c>
      <c r="I43" s="82">
        <v>65.069999999999993</v>
      </c>
      <c r="J43" s="60">
        <v>4</v>
      </c>
      <c r="K43" s="57" t="s">
        <v>398</v>
      </c>
      <c r="L43" s="83" t="s">
        <v>414</v>
      </c>
      <c r="M43" s="84" t="s">
        <v>391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78"/>
      <c r="IL43" s="78"/>
      <c r="IM43" s="78"/>
      <c r="IN43" s="78"/>
      <c r="IO43" s="78"/>
      <c r="IP43" s="78"/>
      <c r="IQ43" s="78"/>
      <c r="IR43" s="78"/>
      <c r="IS43" s="78"/>
      <c r="IT43" s="78"/>
    </row>
    <row r="44" spans="1:254" s="77" customFormat="1" ht="26.25" customHeight="1">
      <c r="A44" s="17">
        <v>5</v>
      </c>
      <c r="B44" s="56" t="s">
        <v>270</v>
      </c>
      <c r="C44" s="18">
        <v>136211503020</v>
      </c>
      <c r="D44" s="56" t="s">
        <v>263</v>
      </c>
      <c r="E44" s="56">
        <v>88</v>
      </c>
      <c r="F44" s="60">
        <v>84.8</v>
      </c>
      <c r="G44" s="60">
        <v>38.239999999999995</v>
      </c>
      <c r="H44" s="61">
        <v>84.88</v>
      </c>
      <c r="I44" s="82">
        <v>64.44</v>
      </c>
      <c r="J44" s="60">
        <v>5</v>
      </c>
      <c r="K44" s="57" t="s">
        <v>398</v>
      </c>
      <c r="L44" s="83" t="s">
        <v>414</v>
      </c>
      <c r="M44" s="84" t="s">
        <v>391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78"/>
      <c r="IL44" s="78"/>
      <c r="IM44" s="78"/>
      <c r="IN44" s="78"/>
      <c r="IO44" s="78"/>
      <c r="IP44" s="78"/>
      <c r="IQ44" s="78"/>
      <c r="IR44" s="78"/>
      <c r="IS44" s="78"/>
      <c r="IT44" s="78"/>
    </row>
    <row r="45" spans="1:254" s="77" customFormat="1" ht="26.25" customHeight="1">
      <c r="A45" s="17">
        <v>6</v>
      </c>
      <c r="B45" s="56" t="s">
        <v>269</v>
      </c>
      <c r="C45" s="18">
        <v>136211503405</v>
      </c>
      <c r="D45" s="56" t="s">
        <v>263</v>
      </c>
      <c r="E45" s="56">
        <v>91.5</v>
      </c>
      <c r="F45" s="60">
        <v>85.4</v>
      </c>
      <c r="G45" s="60">
        <v>35.06</v>
      </c>
      <c r="H45" s="61">
        <v>82.03</v>
      </c>
      <c r="I45" s="82">
        <v>63.89</v>
      </c>
      <c r="J45" s="60">
        <v>6</v>
      </c>
      <c r="K45" s="57" t="s">
        <v>398</v>
      </c>
      <c r="L45" s="83" t="s">
        <v>414</v>
      </c>
      <c r="M45" s="84" t="s">
        <v>391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78"/>
      <c r="IL45" s="78"/>
      <c r="IM45" s="78"/>
      <c r="IN45" s="78"/>
      <c r="IO45" s="78"/>
      <c r="IP45" s="78"/>
      <c r="IQ45" s="78"/>
      <c r="IR45" s="78"/>
      <c r="IS45" s="78"/>
      <c r="IT45" s="78"/>
    </row>
    <row r="46" spans="1:254" s="77" customFormat="1" ht="26.25" customHeight="1">
      <c r="A46" s="17">
        <v>7</v>
      </c>
      <c r="B46" s="56" t="s">
        <v>266</v>
      </c>
      <c r="C46" s="18">
        <v>136211504309</v>
      </c>
      <c r="D46" s="56" t="s">
        <v>263</v>
      </c>
      <c r="E46" s="56">
        <v>113.5</v>
      </c>
      <c r="F46" s="60">
        <v>78.8</v>
      </c>
      <c r="G46" s="60">
        <v>25.38</v>
      </c>
      <c r="H46" s="61">
        <v>68.72</v>
      </c>
      <c r="I46" s="82">
        <v>62.734999999999999</v>
      </c>
      <c r="J46" s="60">
        <v>7</v>
      </c>
      <c r="K46" s="57" t="s">
        <v>398</v>
      </c>
      <c r="L46" s="83" t="s">
        <v>414</v>
      </c>
      <c r="M46" s="84" t="s">
        <v>391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78"/>
      <c r="IL46" s="78"/>
      <c r="IM46" s="78"/>
      <c r="IN46" s="78"/>
      <c r="IO46" s="78"/>
      <c r="IP46" s="78"/>
      <c r="IQ46" s="78"/>
      <c r="IR46" s="78"/>
      <c r="IS46" s="78"/>
      <c r="IT46" s="78"/>
    </row>
    <row r="47" spans="1:254" s="77" customFormat="1" ht="26.25" customHeight="1">
      <c r="A47" s="17">
        <v>8</v>
      </c>
      <c r="B47" s="56" t="s">
        <v>268</v>
      </c>
      <c r="C47" s="18">
        <v>136211503311</v>
      </c>
      <c r="D47" s="56" t="s">
        <v>263</v>
      </c>
      <c r="E47" s="56">
        <v>102.5</v>
      </c>
      <c r="F47" s="60">
        <v>83.6</v>
      </c>
      <c r="G47" s="60">
        <v>22.08</v>
      </c>
      <c r="H47" s="61">
        <v>68.06</v>
      </c>
      <c r="I47" s="82">
        <v>59.655000000000001</v>
      </c>
      <c r="J47" s="60">
        <v>8</v>
      </c>
      <c r="K47" s="57" t="s">
        <v>429</v>
      </c>
      <c r="L47" s="83" t="s">
        <v>414</v>
      </c>
      <c r="M47" s="84" t="s">
        <v>391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78"/>
      <c r="IL47" s="78"/>
      <c r="IM47" s="78"/>
      <c r="IN47" s="78"/>
      <c r="IO47" s="78"/>
      <c r="IP47" s="78"/>
      <c r="IQ47" s="78"/>
      <c r="IR47" s="78"/>
      <c r="IS47" s="78"/>
      <c r="IT47" s="78"/>
    </row>
    <row r="48" spans="1:254" s="77" customFormat="1" ht="26.25" customHeight="1">
      <c r="A48" s="17">
        <v>9</v>
      </c>
      <c r="B48" s="56" t="s">
        <v>428</v>
      </c>
      <c r="C48" s="18">
        <v>136211504418</v>
      </c>
      <c r="D48" s="56" t="s">
        <v>263</v>
      </c>
      <c r="E48" s="56">
        <v>115</v>
      </c>
      <c r="F48" s="60">
        <v>85.4</v>
      </c>
      <c r="G48" s="60">
        <v>12.77</v>
      </c>
      <c r="H48" s="61">
        <v>59.74</v>
      </c>
      <c r="I48" s="86">
        <v>58.62</v>
      </c>
      <c r="J48" s="60">
        <v>9</v>
      </c>
      <c r="K48" s="58" t="s">
        <v>430</v>
      </c>
      <c r="L48" s="83" t="s">
        <v>414</v>
      </c>
      <c r="M48" s="84" t="s">
        <v>391</v>
      </c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78"/>
      <c r="IL48" s="78"/>
      <c r="IM48" s="78"/>
      <c r="IN48" s="78"/>
      <c r="IO48" s="78"/>
      <c r="IP48" s="78"/>
      <c r="IQ48" s="78"/>
      <c r="IR48" s="78"/>
      <c r="IS48" s="78"/>
      <c r="IT48" s="78"/>
    </row>
    <row r="49" spans="1:254" s="77" customFormat="1" ht="26.25" customHeight="1">
      <c r="A49" s="17">
        <v>10</v>
      </c>
      <c r="B49" s="56"/>
      <c r="C49" s="18">
        <v>136019200111</v>
      </c>
      <c r="D49" s="56" t="s">
        <v>263</v>
      </c>
      <c r="E49" s="56">
        <v>121.5</v>
      </c>
      <c r="F49" s="60">
        <v>76.599999999999994</v>
      </c>
      <c r="G49" s="60">
        <v>10.210000000000001</v>
      </c>
      <c r="H49" s="61">
        <v>52.34</v>
      </c>
      <c r="I49" s="82">
        <v>56.545000000000002</v>
      </c>
      <c r="J49" s="60">
        <v>10</v>
      </c>
      <c r="K49" s="23"/>
      <c r="L49" s="85"/>
      <c r="M49" s="84" t="s">
        <v>391</v>
      </c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78"/>
      <c r="IL49" s="78"/>
      <c r="IM49" s="78"/>
      <c r="IN49" s="78"/>
      <c r="IO49" s="78"/>
      <c r="IP49" s="78"/>
      <c r="IQ49" s="78"/>
      <c r="IR49" s="78"/>
      <c r="IS49" s="78"/>
      <c r="IT49" s="78"/>
    </row>
    <row r="50" spans="1:254" s="77" customFormat="1" ht="26.25" customHeight="1">
      <c r="A50" s="17">
        <v>11</v>
      </c>
      <c r="B50" s="56"/>
      <c r="C50" s="18">
        <v>136211503526</v>
      </c>
      <c r="D50" s="56" t="s">
        <v>263</v>
      </c>
      <c r="E50" s="56">
        <v>86.5</v>
      </c>
      <c r="F50" s="60">
        <v>74</v>
      </c>
      <c r="G50" s="60">
        <v>20.100000000000001</v>
      </c>
      <c r="H50" s="61">
        <v>60.800000000000004</v>
      </c>
      <c r="I50" s="82">
        <v>52.025000000000006</v>
      </c>
      <c r="J50" s="60">
        <v>11</v>
      </c>
      <c r="K50" s="23"/>
      <c r="L50" s="85"/>
      <c r="M50" s="84" t="s">
        <v>391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78"/>
      <c r="IL50" s="78"/>
      <c r="IM50" s="78"/>
      <c r="IN50" s="78"/>
      <c r="IO50" s="78"/>
      <c r="IP50" s="78"/>
      <c r="IQ50" s="78"/>
      <c r="IR50" s="78"/>
      <c r="IS50" s="78"/>
      <c r="IT50" s="78"/>
    </row>
    <row r="51" spans="1:254" s="77" customFormat="1" ht="26.25" customHeight="1">
      <c r="A51" s="17">
        <v>12</v>
      </c>
      <c r="B51" s="56"/>
      <c r="C51" s="18">
        <v>136211503826</v>
      </c>
      <c r="D51" s="56" t="s">
        <v>263</v>
      </c>
      <c r="E51" s="56">
        <v>83</v>
      </c>
      <c r="F51" s="60">
        <v>69.599999999999994</v>
      </c>
      <c r="G51" s="60">
        <v>6.92</v>
      </c>
      <c r="H51" s="61">
        <v>45.2</v>
      </c>
      <c r="I51" s="82">
        <v>43.35</v>
      </c>
      <c r="J51" s="60">
        <v>12</v>
      </c>
      <c r="K51" s="23"/>
      <c r="L51" s="85"/>
      <c r="M51" s="84" t="s">
        <v>391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78"/>
      <c r="IL51" s="78"/>
      <c r="IM51" s="78"/>
      <c r="IN51" s="78"/>
      <c r="IO51" s="78"/>
      <c r="IP51" s="78"/>
      <c r="IQ51" s="78"/>
      <c r="IR51" s="78"/>
      <c r="IS51" s="78"/>
      <c r="IT51" s="78"/>
    </row>
    <row r="52" spans="1:254" s="77" customFormat="1" ht="26.25" customHeight="1">
      <c r="A52" s="17">
        <v>13</v>
      </c>
      <c r="B52" s="56"/>
      <c r="C52" s="18">
        <v>136211504322</v>
      </c>
      <c r="D52" s="56" t="s">
        <v>263</v>
      </c>
      <c r="E52" s="56">
        <v>55.5</v>
      </c>
      <c r="F52" s="60" t="s">
        <v>403</v>
      </c>
      <c r="G52" s="60" t="s">
        <v>403</v>
      </c>
      <c r="H52" s="61"/>
      <c r="I52" s="82"/>
      <c r="J52" s="60"/>
      <c r="K52" s="23"/>
      <c r="L52" s="85"/>
      <c r="M52" s="84" t="s">
        <v>391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  <c r="HB52" s="52"/>
      <c r="HC52" s="52"/>
      <c r="HD52" s="52"/>
      <c r="HE52" s="52"/>
      <c r="HF52" s="52"/>
      <c r="HG52" s="52"/>
      <c r="HH52" s="52"/>
      <c r="HI52" s="52"/>
      <c r="HJ52" s="52"/>
      <c r="HK52" s="52"/>
      <c r="HL52" s="52"/>
      <c r="HM52" s="52"/>
      <c r="HN52" s="52"/>
      <c r="HO52" s="52"/>
      <c r="HP52" s="52"/>
      <c r="HQ52" s="52"/>
      <c r="HR52" s="52"/>
      <c r="HS52" s="52"/>
      <c r="HT52" s="52"/>
      <c r="HU52" s="52"/>
      <c r="HV52" s="52"/>
      <c r="HW52" s="5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  <c r="IJ52" s="52"/>
      <c r="IK52" s="78"/>
      <c r="IL52" s="78"/>
      <c r="IM52" s="78"/>
      <c r="IN52" s="78"/>
      <c r="IO52" s="78"/>
      <c r="IP52" s="78"/>
      <c r="IQ52" s="78"/>
      <c r="IR52" s="78"/>
      <c r="IS52" s="78"/>
      <c r="IT52" s="78"/>
    </row>
    <row r="53" spans="1:254" s="77" customFormat="1" ht="26.25" customHeight="1">
      <c r="A53" s="20">
        <v>1</v>
      </c>
      <c r="B53" s="21" t="s">
        <v>271</v>
      </c>
      <c r="C53" s="22">
        <v>136211503201</v>
      </c>
      <c r="D53" s="21" t="s">
        <v>272</v>
      </c>
      <c r="E53" s="56">
        <v>103</v>
      </c>
      <c r="F53" s="60">
        <v>84.6</v>
      </c>
      <c r="G53" s="60">
        <v>34.97</v>
      </c>
      <c r="H53" s="61">
        <v>81.5</v>
      </c>
      <c r="I53" s="82">
        <v>66.5</v>
      </c>
      <c r="J53" s="60">
        <v>1</v>
      </c>
      <c r="K53" s="57" t="s">
        <v>398</v>
      </c>
      <c r="L53" s="83" t="s">
        <v>414</v>
      </c>
      <c r="M53" s="84" t="s">
        <v>391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78"/>
      <c r="IL53" s="78"/>
      <c r="IM53" s="78"/>
      <c r="IN53" s="78"/>
      <c r="IO53" s="78"/>
      <c r="IP53" s="78"/>
      <c r="IQ53" s="78"/>
      <c r="IR53" s="78"/>
      <c r="IS53" s="78"/>
      <c r="IT53" s="78"/>
    </row>
    <row r="54" spans="1:254" s="77" customFormat="1" ht="26.25" customHeight="1">
      <c r="A54" s="20">
        <v>2</v>
      </c>
      <c r="B54" s="21"/>
      <c r="C54" s="22">
        <v>136211503718</v>
      </c>
      <c r="D54" s="21" t="s">
        <v>272</v>
      </c>
      <c r="E54" s="56">
        <v>84.5</v>
      </c>
      <c r="F54" s="60">
        <v>88.4</v>
      </c>
      <c r="G54" s="60">
        <v>6.76</v>
      </c>
      <c r="H54" s="61">
        <v>55.38</v>
      </c>
      <c r="I54" s="82">
        <v>48.814999999999998</v>
      </c>
      <c r="J54" s="60">
        <v>2</v>
      </c>
      <c r="K54" s="23"/>
      <c r="L54" s="85"/>
      <c r="M54" s="84" t="s">
        <v>391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78"/>
      <c r="IL54" s="78"/>
      <c r="IM54" s="78"/>
      <c r="IN54" s="78"/>
      <c r="IO54" s="78"/>
      <c r="IP54" s="78"/>
      <c r="IQ54" s="78"/>
      <c r="IR54" s="78"/>
      <c r="IS54" s="78"/>
      <c r="IT54" s="78"/>
    </row>
    <row r="55" spans="1:254" s="77" customFormat="1" ht="26.25" customHeight="1">
      <c r="A55" s="20">
        <v>3</v>
      </c>
      <c r="B55" s="21"/>
      <c r="C55" s="22">
        <v>136020403524</v>
      </c>
      <c r="D55" s="21" t="s">
        <v>272</v>
      </c>
      <c r="E55" s="56">
        <v>90.5</v>
      </c>
      <c r="F55" s="60" t="s">
        <v>406</v>
      </c>
      <c r="G55" s="60" t="s">
        <v>406</v>
      </c>
      <c r="H55" s="61"/>
      <c r="I55" s="82"/>
      <c r="J55" s="60"/>
      <c r="K55" s="23"/>
      <c r="L55" s="85"/>
      <c r="M55" s="84" t="s">
        <v>391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  <c r="FP55" s="52"/>
      <c r="FQ55" s="52"/>
      <c r="FR55" s="52"/>
      <c r="FS55" s="52"/>
      <c r="FT55" s="52"/>
      <c r="FU55" s="52"/>
      <c r="FV55" s="52"/>
      <c r="FW55" s="52"/>
      <c r="FX55" s="52"/>
      <c r="FY55" s="52"/>
      <c r="FZ55" s="52"/>
      <c r="GA55" s="52"/>
      <c r="GB55" s="52"/>
      <c r="GC55" s="52"/>
      <c r="GD55" s="52"/>
      <c r="GE55" s="52"/>
      <c r="GF55" s="52"/>
      <c r="GG55" s="52"/>
      <c r="GH55" s="52"/>
      <c r="GI55" s="52"/>
      <c r="GJ55" s="52"/>
      <c r="GK55" s="52"/>
      <c r="GL55" s="52"/>
      <c r="GM55" s="52"/>
      <c r="GN55" s="52"/>
      <c r="GO55" s="52"/>
      <c r="GP55" s="52"/>
      <c r="GQ55" s="52"/>
      <c r="GR55" s="52"/>
      <c r="GS55" s="52"/>
      <c r="GT55" s="52"/>
      <c r="GU55" s="52"/>
      <c r="GV55" s="52"/>
      <c r="GW55" s="52"/>
      <c r="GX55" s="52"/>
      <c r="GY55" s="52"/>
      <c r="GZ55" s="52"/>
      <c r="HA55" s="52"/>
      <c r="HB55" s="52"/>
      <c r="HC55" s="52"/>
      <c r="HD55" s="52"/>
      <c r="HE55" s="52"/>
      <c r="HF55" s="52"/>
      <c r="HG55" s="52"/>
      <c r="HH55" s="52"/>
      <c r="HI55" s="52"/>
      <c r="HJ55" s="52"/>
      <c r="HK55" s="52"/>
      <c r="HL55" s="52"/>
      <c r="HM55" s="52"/>
      <c r="HN55" s="52"/>
      <c r="HO55" s="52"/>
      <c r="HP55" s="52"/>
      <c r="HQ55" s="52"/>
      <c r="HR55" s="52"/>
      <c r="HS55" s="52"/>
      <c r="HT55" s="52"/>
      <c r="HU55" s="52"/>
      <c r="HV55" s="52"/>
      <c r="HW55" s="52"/>
      <c r="HX55" s="52"/>
      <c r="HY55" s="52"/>
      <c r="HZ55" s="52"/>
      <c r="IA55" s="52"/>
      <c r="IB55" s="52"/>
      <c r="IC55" s="52"/>
      <c r="ID55" s="52"/>
      <c r="IE55" s="52"/>
      <c r="IF55" s="52"/>
      <c r="IG55" s="52"/>
      <c r="IH55" s="52"/>
      <c r="II55" s="52"/>
      <c r="IJ55" s="52"/>
      <c r="IK55" s="78"/>
      <c r="IL55" s="78"/>
      <c r="IM55" s="78"/>
      <c r="IN55" s="78"/>
      <c r="IO55" s="78"/>
      <c r="IP55" s="78"/>
      <c r="IQ55" s="78"/>
      <c r="IR55" s="78"/>
      <c r="IS55" s="78"/>
      <c r="IT55" s="78"/>
    </row>
    <row r="56" spans="1:254" s="77" customFormat="1" ht="26.25" customHeight="1">
      <c r="A56" s="17">
        <v>1</v>
      </c>
      <c r="B56" s="56" t="s">
        <v>273</v>
      </c>
      <c r="C56" s="18">
        <v>136211504008</v>
      </c>
      <c r="D56" s="56" t="s">
        <v>274</v>
      </c>
      <c r="E56" s="56">
        <v>98.5</v>
      </c>
      <c r="F56" s="60">
        <v>72.599999999999994</v>
      </c>
      <c r="G56" s="60">
        <v>35.309999999999995</v>
      </c>
      <c r="H56" s="61">
        <v>75.239999999999995</v>
      </c>
      <c r="I56" s="82">
        <v>62.244999999999997</v>
      </c>
      <c r="J56" s="60">
        <v>1</v>
      </c>
      <c r="K56" s="57" t="s">
        <v>398</v>
      </c>
      <c r="L56" s="83" t="s">
        <v>414</v>
      </c>
      <c r="M56" s="84" t="s">
        <v>391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78"/>
      <c r="IL56" s="78"/>
      <c r="IM56" s="78"/>
      <c r="IN56" s="78"/>
      <c r="IO56" s="78"/>
      <c r="IP56" s="78"/>
      <c r="IQ56" s="78"/>
      <c r="IR56" s="78"/>
      <c r="IS56" s="78"/>
      <c r="IT56" s="78"/>
    </row>
    <row r="57" spans="1:254" s="77" customFormat="1" ht="26.25" customHeight="1">
      <c r="A57" s="17">
        <v>2</v>
      </c>
      <c r="B57" s="48"/>
      <c r="C57" s="24">
        <v>136211503430</v>
      </c>
      <c r="D57" s="56" t="s">
        <v>274</v>
      </c>
      <c r="E57" s="48">
        <v>87.5</v>
      </c>
      <c r="F57" s="60">
        <v>80.2</v>
      </c>
      <c r="G57" s="60">
        <v>27.049999999999997</v>
      </c>
      <c r="H57" s="61">
        <v>71.16</v>
      </c>
      <c r="I57" s="82">
        <v>57.454999999999998</v>
      </c>
      <c r="J57" s="60">
        <v>2</v>
      </c>
      <c r="K57" s="23"/>
      <c r="L57" s="85"/>
      <c r="M57" s="84" t="s">
        <v>391</v>
      </c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78"/>
      <c r="IL57" s="78"/>
      <c r="IM57" s="78"/>
      <c r="IN57" s="78"/>
      <c r="IO57" s="78"/>
      <c r="IP57" s="78"/>
      <c r="IQ57" s="78"/>
      <c r="IR57" s="78"/>
      <c r="IS57" s="78"/>
      <c r="IT57" s="78"/>
    </row>
    <row r="58" spans="1:254" s="77" customFormat="1" ht="26.25" customHeight="1">
      <c r="A58" s="17">
        <v>3</v>
      </c>
      <c r="B58" s="56"/>
      <c r="C58" s="18">
        <v>136211503912</v>
      </c>
      <c r="D58" s="56" t="s">
        <v>274</v>
      </c>
      <c r="E58" s="56">
        <v>69</v>
      </c>
      <c r="F58" s="60" t="s">
        <v>406</v>
      </c>
      <c r="G58" s="60" t="s">
        <v>406</v>
      </c>
      <c r="H58" s="61"/>
      <c r="I58" s="82"/>
      <c r="J58" s="60"/>
      <c r="K58" s="23"/>
      <c r="L58" s="85"/>
      <c r="M58" s="84" t="s">
        <v>391</v>
      </c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  <c r="HB58" s="52"/>
      <c r="HC58" s="52"/>
      <c r="HD58" s="52"/>
      <c r="HE58" s="52"/>
      <c r="HF58" s="52"/>
      <c r="HG58" s="52"/>
      <c r="HH58" s="52"/>
      <c r="HI58" s="52"/>
      <c r="HJ58" s="52"/>
      <c r="HK58" s="52"/>
      <c r="HL58" s="52"/>
      <c r="HM58" s="52"/>
      <c r="HN58" s="52"/>
      <c r="HO58" s="52"/>
      <c r="HP58" s="52"/>
      <c r="HQ58" s="52"/>
      <c r="HR58" s="52"/>
      <c r="HS58" s="52"/>
      <c r="HT58" s="52"/>
      <c r="HU58" s="52"/>
      <c r="HV58" s="52"/>
      <c r="HW58" s="52"/>
      <c r="HX58" s="52"/>
      <c r="HY58" s="52"/>
      <c r="HZ58" s="52"/>
      <c r="IA58" s="52"/>
      <c r="IB58" s="52"/>
      <c r="IC58" s="52"/>
      <c r="ID58" s="52"/>
      <c r="IE58" s="52"/>
      <c r="IF58" s="52"/>
      <c r="IG58" s="52"/>
      <c r="IH58" s="52"/>
      <c r="II58" s="52"/>
      <c r="IJ58" s="52"/>
      <c r="IK58" s="78"/>
      <c r="IL58" s="78"/>
      <c r="IM58" s="78"/>
      <c r="IN58" s="78"/>
      <c r="IO58" s="78"/>
      <c r="IP58" s="78"/>
      <c r="IQ58" s="78"/>
      <c r="IR58" s="78"/>
      <c r="IS58" s="78"/>
      <c r="IT58" s="78"/>
    </row>
    <row r="59" spans="1:254" s="77" customFormat="1" ht="26.25" customHeight="1">
      <c r="A59" s="20" t="s">
        <v>14</v>
      </c>
      <c r="B59" s="21" t="s">
        <v>226</v>
      </c>
      <c r="C59" s="22" t="s">
        <v>227</v>
      </c>
      <c r="D59" s="21" t="s">
        <v>228</v>
      </c>
      <c r="E59" s="53" t="s">
        <v>49</v>
      </c>
      <c r="F59" s="55">
        <v>82.64</v>
      </c>
      <c r="G59" s="55">
        <v>90.29</v>
      </c>
      <c r="H59" s="51">
        <v>86.08250000000001</v>
      </c>
      <c r="I59" s="87">
        <v>79.166250000000005</v>
      </c>
      <c r="J59" s="88">
        <v>1</v>
      </c>
      <c r="K59" s="57" t="s">
        <v>398</v>
      </c>
      <c r="L59" s="83" t="s">
        <v>414</v>
      </c>
      <c r="M59" s="84" t="s">
        <v>392</v>
      </c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78"/>
      <c r="IL59" s="78"/>
      <c r="IM59" s="78"/>
      <c r="IN59" s="78"/>
      <c r="IO59" s="78"/>
      <c r="IP59" s="78"/>
      <c r="IQ59" s="78"/>
      <c r="IR59" s="78"/>
      <c r="IS59" s="78"/>
      <c r="IT59" s="78"/>
    </row>
    <row r="60" spans="1:254" s="77" customFormat="1" ht="26.25" customHeight="1">
      <c r="A60" s="20" t="s">
        <v>15</v>
      </c>
      <c r="B60" s="21" t="s">
        <v>235</v>
      </c>
      <c r="C60" s="22" t="s">
        <v>236</v>
      </c>
      <c r="D60" s="21" t="s">
        <v>228</v>
      </c>
      <c r="E60" s="53" t="s">
        <v>8</v>
      </c>
      <c r="F60" s="55">
        <v>90.29</v>
      </c>
      <c r="G60" s="55">
        <v>92.66</v>
      </c>
      <c r="H60" s="51">
        <v>91.356500000000011</v>
      </c>
      <c r="I60" s="87">
        <v>77.178250000000006</v>
      </c>
      <c r="J60" s="88">
        <v>2</v>
      </c>
      <c r="K60" s="57" t="s">
        <v>398</v>
      </c>
      <c r="L60" s="83" t="s">
        <v>414</v>
      </c>
      <c r="M60" s="84" t="s">
        <v>392</v>
      </c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78"/>
      <c r="IL60" s="78"/>
      <c r="IM60" s="78"/>
      <c r="IN60" s="78"/>
      <c r="IO60" s="78"/>
      <c r="IP60" s="78"/>
      <c r="IQ60" s="78"/>
      <c r="IR60" s="78"/>
      <c r="IS60" s="78"/>
      <c r="IT60" s="78"/>
    </row>
    <row r="61" spans="1:254" s="77" customFormat="1" ht="26.25" customHeight="1">
      <c r="A61" s="20" t="s">
        <v>16</v>
      </c>
      <c r="B61" s="21" t="s">
        <v>229</v>
      </c>
      <c r="C61" s="22" t="s">
        <v>230</v>
      </c>
      <c r="D61" s="21" t="s">
        <v>228</v>
      </c>
      <c r="E61" s="53" t="s">
        <v>5</v>
      </c>
      <c r="F61" s="55">
        <v>81.260000000000005</v>
      </c>
      <c r="G61" s="55">
        <v>82.04</v>
      </c>
      <c r="H61" s="51">
        <v>81.611000000000018</v>
      </c>
      <c r="I61" s="87">
        <v>75.305500000000009</v>
      </c>
      <c r="J61" s="88">
        <v>3</v>
      </c>
      <c r="K61" s="57" t="s">
        <v>398</v>
      </c>
      <c r="L61" s="83" t="s">
        <v>414</v>
      </c>
      <c r="M61" s="84" t="s">
        <v>392</v>
      </c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  <c r="IJ61" s="52"/>
      <c r="IK61" s="78"/>
      <c r="IL61" s="78"/>
      <c r="IM61" s="78"/>
      <c r="IN61" s="78"/>
      <c r="IO61" s="78"/>
      <c r="IP61" s="78"/>
      <c r="IQ61" s="78"/>
      <c r="IR61" s="78"/>
      <c r="IS61" s="78"/>
      <c r="IT61" s="78"/>
    </row>
    <row r="62" spans="1:254" s="77" customFormat="1" ht="26.25" customHeight="1">
      <c r="A62" s="20" t="s">
        <v>17</v>
      </c>
      <c r="B62" s="21" t="s">
        <v>233</v>
      </c>
      <c r="C62" s="22" t="s">
        <v>234</v>
      </c>
      <c r="D62" s="21" t="s">
        <v>228</v>
      </c>
      <c r="E62" s="53" t="s">
        <v>6</v>
      </c>
      <c r="F62" s="55">
        <v>87.3</v>
      </c>
      <c r="G62" s="55">
        <v>82.35</v>
      </c>
      <c r="H62" s="51">
        <v>85.072499999999991</v>
      </c>
      <c r="I62" s="87">
        <v>75.286249999999995</v>
      </c>
      <c r="J62" s="88">
        <v>4</v>
      </c>
      <c r="K62" s="57" t="s">
        <v>398</v>
      </c>
      <c r="L62" s="83" t="s">
        <v>414</v>
      </c>
      <c r="M62" s="84" t="s">
        <v>392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78"/>
      <c r="IL62" s="78"/>
      <c r="IM62" s="78"/>
      <c r="IN62" s="78"/>
      <c r="IO62" s="78"/>
      <c r="IP62" s="78"/>
      <c r="IQ62" s="78"/>
      <c r="IR62" s="78"/>
      <c r="IS62" s="78"/>
      <c r="IT62" s="78"/>
    </row>
    <row r="63" spans="1:254" s="77" customFormat="1" ht="26.25" customHeight="1">
      <c r="A63" s="20" t="s">
        <v>18</v>
      </c>
      <c r="B63" s="21" t="s">
        <v>231</v>
      </c>
      <c r="C63" s="22" t="s">
        <v>232</v>
      </c>
      <c r="D63" s="21" t="s">
        <v>228</v>
      </c>
      <c r="E63" s="53" t="s">
        <v>51</v>
      </c>
      <c r="F63" s="55">
        <v>85.1</v>
      </c>
      <c r="G63" s="55">
        <v>79.7</v>
      </c>
      <c r="H63" s="51">
        <v>82.67</v>
      </c>
      <c r="I63" s="87">
        <v>74.960000000000008</v>
      </c>
      <c r="J63" s="88">
        <v>5</v>
      </c>
      <c r="K63" s="57" t="s">
        <v>398</v>
      </c>
      <c r="L63" s="83" t="s">
        <v>414</v>
      </c>
      <c r="M63" s="84" t="s">
        <v>392</v>
      </c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2"/>
      <c r="HR63" s="52"/>
      <c r="HS63" s="52"/>
      <c r="HT63" s="52"/>
      <c r="HU63" s="52"/>
      <c r="HV63" s="52"/>
      <c r="HW63" s="52"/>
      <c r="HX63" s="52"/>
      <c r="HY63" s="52"/>
      <c r="HZ63" s="52"/>
      <c r="IA63" s="52"/>
      <c r="IB63" s="52"/>
      <c r="IC63" s="52"/>
      <c r="ID63" s="52"/>
      <c r="IE63" s="52"/>
      <c r="IF63" s="52"/>
      <c r="IG63" s="52"/>
      <c r="IH63" s="52"/>
      <c r="II63" s="52"/>
      <c r="IJ63" s="52"/>
      <c r="IK63" s="78"/>
      <c r="IL63" s="78"/>
      <c r="IM63" s="78"/>
      <c r="IN63" s="78"/>
      <c r="IO63" s="78"/>
      <c r="IP63" s="78"/>
      <c r="IQ63" s="78"/>
      <c r="IR63" s="78"/>
      <c r="IS63" s="78"/>
      <c r="IT63" s="78"/>
    </row>
    <row r="64" spans="1:254" s="77" customFormat="1" ht="26.25" customHeight="1">
      <c r="A64" s="20" t="s">
        <v>19</v>
      </c>
      <c r="B64" s="21" t="s">
        <v>239</v>
      </c>
      <c r="C64" s="22" t="s">
        <v>240</v>
      </c>
      <c r="D64" s="21" t="s">
        <v>228</v>
      </c>
      <c r="E64" s="53" t="s">
        <v>375</v>
      </c>
      <c r="F64" s="55">
        <v>83.51</v>
      </c>
      <c r="G64" s="55">
        <v>88.22</v>
      </c>
      <c r="H64" s="51">
        <v>85.629500000000007</v>
      </c>
      <c r="I64" s="87">
        <v>72.439750000000004</v>
      </c>
      <c r="J64" s="88">
        <v>6</v>
      </c>
      <c r="K64" s="57" t="s">
        <v>398</v>
      </c>
      <c r="L64" s="83" t="s">
        <v>414</v>
      </c>
      <c r="M64" s="84" t="s">
        <v>392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  <c r="HM64" s="52"/>
      <c r="HN64" s="52"/>
      <c r="HO64" s="52"/>
      <c r="HP64" s="52"/>
      <c r="HQ64" s="52"/>
      <c r="HR64" s="52"/>
      <c r="HS64" s="52"/>
      <c r="HT64" s="52"/>
      <c r="HU64" s="52"/>
      <c r="HV64" s="52"/>
      <c r="HW64" s="52"/>
      <c r="HX64" s="52"/>
      <c r="HY64" s="52"/>
      <c r="HZ64" s="52"/>
      <c r="IA64" s="52"/>
      <c r="IB64" s="52"/>
      <c r="IC64" s="52"/>
      <c r="ID64" s="52"/>
      <c r="IE64" s="52"/>
      <c r="IF64" s="52"/>
      <c r="IG64" s="52"/>
      <c r="IH64" s="52"/>
      <c r="II64" s="52"/>
      <c r="IJ64" s="52"/>
      <c r="IK64" s="78"/>
      <c r="IL64" s="78"/>
      <c r="IM64" s="78"/>
      <c r="IN64" s="78"/>
      <c r="IO64" s="78"/>
      <c r="IP64" s="78"/>
      <c r="IQ64" s="78"/>
      <c r="IR64" s="78"/>
      <c r="IS64" s="78"/>
      <c r="IT64" s="78"/>
    </row>
    <row r="65" spans="1:254" s="77" customFormat="1" ht="26.25" customHeight="1">
      <c r="A65" s="20" t="s">
        <v>20</v>
      </c>
      <c r="B65" s="21" t="s">
        <v>241</v>
      </c>
      <c r="C65" s="22" t="s">
        <v>242</v>
      </c>
      <c r="D65" s="21" t="s">
        <v>228</v>
      </c>
      <c r="E65" s="53" t="s">
        <v>376</v>
      </c>
      <c r="F65" s="55">
        <v>84.79</v>
      </c>
      <c r="G65" s="55">
        <v>86.61</v>
      </c>
      <c r="H65" s="51">
        <v>85.609000000000009</v>
      </c>
      <c r="I65" s="87">
        <v>71.929500000000004</v>
      </c>
      <c r="J65" s="88">
        <v>7</v>
      </c>
      <c r="K65" s="57" t="s">
        <v>398</v>
      </c>
      <c r="L65" s="83" t="s">
        <v>414</v>
      </c>
      <c r="M65" s="84" t="s">
        <v>392</v>
      </c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  <c r="FY65" s="52"/>
      <c r="FZ65" s="52"/>
      <c r="GA65" s="52"/>
      <c r="GB65" s="52"/>
      <c r="GC65" s="52"/>
      <c r="GD65" s="52"/>
      <c r="GE65" s="52"/>
      <c r="GF65" s="52"/>
      <c r="GG65" s="52"/>
      <c r="GH65" s="52"/>
      <c r="GI65" s="52"/>
      <c r="GJ65" s="52"/>
      <c r="GK65" s="52"/>
      <c r="GL65" s="52"/>
      <c r="GM65" s="52"/>
      <c r="GN65" s="52"/>
      <c r="GO65" s="52"/>
      <c r="GP65" s="52"/>
      <c r="GQ65" s="52"/>
      <c r="GR65" s="52"/>
      <c r="GS65" s="52"/>
      <c r="GT65" s="52"/>
      <c r="GU65" s="52"/>
      <c r="GV65" s="52"/>
      <c r="GW65" s="52"/>
      <c r="GX65" s="52"/>
      <c r="GY65" s="52"/>
      <c r="GZ65" s="52"/>
      <c r="HA65" s="52"/>
      <c r="HB65" s="52"/>
      <c r="HC65" s="52"/>
      <c r="HD65" s="52"/>
      <c r="HE65" s="52"/>
      <c r="HF65" s="52"/>
      <c r="HG65" s="52"/>
      <c r="HH65" s="52"/>
      <c r="HI65" s="52"/>
      <c r="HJ65" s="52"/>
      <c r="HK65" s="52"/>
      <c r="HL65" s="52"/>
      <c r="HM65" s="52"/>
      <c r="HN65" s="52"/>
      <c r="HO65" s="52"/>
      <c r="HP65" s="52"/>
      <c r="HQ65" s="52"/>
      <c r="HR65" s="52"/>
      <c r="HS65" s="52"/>
      <c r="HT65" s="52"/>
      <c r="HU65" s="52"/>
      <c r="HV65" s="52"/>
      <c r="HW65" s="52"/>
      <c r="HX65" s="52"/>
      <c r="HY65" s="52"/>
      <c r="HZ65" s="52"/>
      <c r="IA65" s="52"/>
      <c r="IB65" s="52"/>
      <c r="IC65" s="52"/>
      <c r="ID65" s="52"/>
      <c r="IE65" s="52"/>
      <c r="IF65" s="52"/>
      <c r="IG65" s="52"/>
      <c r="IH65" s="52"/>
      <c r="II65" s="52"/>
      <c r="IJ65" s="52"/>
      <c r="IK65" s="78"/>
      <c r="IL65" s="78"/>
      <c r="IM65" s="78"/>
      <c r="IN65" s="78"/>
      <c r="IO65" s="78"/>
      <c r="IP65" s="78"/>
      <c r="IQ65" s="78"/>
      <c r="IR65" s="78"/>
      <c r="IS65" s="78"/>
      <c r="IT65" s="78"/>
    </row>
    <row r="66" spans="1:254" s="77" customFormat="1" ht="26.25" customHeight="1">
      <c r="A66" s="20" t="s">
        <v>21</v>
      </c>
      <c r="B66" s="21" t="s">
        <v>243</v>
      </c>
      <c r="C66" s="22" t="s">
        <v>244</v>
      </c>
      <c r="D66" s="21" t="s">
        <v>228</v>
      </c>
      <c r="E66" s="53" t="s">
        <v>377</v>
      </c>
      <c r="F66" s="55">
        <v>87.42</v>
      </c>
      <c r="G66" s="55">
        <v>88.02</v>
      </c>
      <c r="H66" s="51">
        <v>87.69</v>
      </c>
      <c r="I66" s="87">
        <v>71.094999999999999</v>
      </c>
      <c r="J66" s="88">
        <v>8</v>
      </c>
      <c r="K66" s="57" t="s">
        <v>398</v>
      </c>
      <c r="L66" s="83" t="s">
        <v>414</v>
      </c>
      <c r="M66" s="84" t="s">
        <v>392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78"/>
      <c r="IL66" s="78"/>
      <c r="IM66" s="78"/>
      <c r="IN66" s="78"/>
      <c r="IO66" s="78"/>
      <c r="IP66" s="78"/>
      <c r="IQ66" s="78"/>
      <c r="IR66" s="78"/>
      <c r="IS66" s="78"/>
      <c r="IT66" s="78"/>
    </row>
    <row r="67" spans="1:254" s="77" customFormat="1" ht="26.25" customHeight="1">
      <c r="A67" s="20" t="s">
        <v>22</v>
      </c>
      <c r="B67" s="21" t="s">
        <v>237</v>
      </c>
      <c r="C67" s="22" t="s">
        <v>238</v>
      </c>
      <c r="D67" s="21" t="s">
        <v>228</v>
      </c>
      <c r="E67" s="53" t="s">
        <v>374</v>
      </c>
      <c r="F67" s="55">
        <v>80.599999999999994</v>
      </c>
      <c r="G67" s="55">
        <v>80.680000000000007</v>
      </c>
      <c r="H67" s="51">
        <v>80.635999999999996</v>
      </c>
      <c r="I67" s="87">
        <v>70.567999999999998</v>
      </c>
      <c r="J67" s="88">
        <v>9</v>
      </c>
      <c r="K67" s="57" t="s">
        <v>398</v>
      </c>
      <c r="L67" s="83" t="s">
        <v>414</v>
      </c>
      <c r="M67" s="84" t="s">
        <v>392</v>
      </c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  <c r="FY67" s="52"/>
      <c r="FZ67" s="52"/>
      <c r="GA67" s="52"/>
      <c r="GB67" s="52"/>
      <c r="GC67" s="52"/>
      <c r="GD67" s="52"/>
      <c r="GE67" s="52"/>
      <c r="GF67" s="52"/>
      <c r="GG67" s="52"/>
      <c r="GH67" s="52"/>
      <c r="GI67" s="52"/>
      <c r="GJ67" s="52"/>
      <c r="GK67" s="52"/>
      <c r="GL67" s="52"/>
      <c r="GM67" s="52"/>
      <c r="GN67" s="52"/>
      <c r="GO67" s="52"/>
      <c r="GP67" s="52"/>
      <c r="GQ67" s="52"/>
      <c r="GR67" s="52"/>
      <c r="GS67" s="52"/>
      <c r="GT67" s="52"/>
      <c r="GU67" s="52"/>
      <c r="GV67" s="52"/>
      <c r="GW67" s="52"/>
      <c r="GX67" s="52"/>
      <c r="GY67" s="52"/>
      <c r="GZ67" s="52"/>
      <c r="HA67" s="52"/>
      <c r="HB67" s="52"/>
      <c r="HC67" s="52"/>
      <c r="HD67" s="52"/>
      <c r="HE67" s="52"/>
      <c r="HF67" s="52"/>
      <c r="HG67" s="52"/>
      <c r="HH67" s="52"/>
      <c r="HI67" s="52"/>
      <c r="HJ67" s="52"/>
      <c r="HK67" s="52"/>
      <c r="HL67" s="52"/>
      <c r="HM67" s="52"/>
      <c r="HN67" s="52"/>
      <c r="HO67" s="52"/>
      <c r="HP67" s="52"/>
      <c r="HQ67" s="52"/>
      <c r="HR67" s="52"/>
      <c r="HS67" s="52"/>
      <c r="HT67" s="52"/>
      <c r="HU67" s="52"/>
      <c r="HV67" s="52"/>
      <c r="HW67" s="52"/>
      <c r="HX67" s="52"/>
      <c r="HY67" s="52"/>
      <c r="HZ67" s="52"/>
      <c r="IA67" s="52"/>
      <c r="IB67" s="52"/>
      <c r="IC67" s="52"/>
      <c r="ID67" s="52"/>
      <c r="IE67" s="52"/>
      <c r="IF67" s="52"/>
      <c r="IG67" s="52"/>
      <c r="IH67" s="52"/>
      <c r="II67" s="52"/>
      <c r="IJ67" s="52"/>
      <c r="IK67" s="78"/>
      <c r="IL67" s="78"/>
      <c r="IM67" s="78"/>
      <c r="IN67" s="78"/>
      <c r="IO67" s="78"/>
      <c r="IP67" s="78"/>
      <c r="IQ67" s="78"/>
      <c r="IR67" s="78"/>
      <c r="IS67" s="78"/>
      <c r="IT67" s="78"/>
    </row>
    <row r="68" spans="1:254" s="77" customFormat="1" ht="26.25" customHeight="1">
      <c r="A68" s="20" t="s">
        <v>23</v>
      </c>
      <c r="B68" s="21" t="s">
        <v>246</v>
      </c>
      <c r="C68" s="22" t="s">
        <v>247</v>
      </c>
      <c r="D68" s="21" t="s">
        <v>228</v>
      </c>
      <c r="E68" s="53" t="s">
        <v>379</v>
      </c>
      <c r="F68" s="55">
        <v>83.86</v>
      </c>
      <c r="G68" s="55">
        <v>79.19</v>
      </c>
      <c r="H68" s="51">
        <v>81.758499999999998</v>
      </c>
      <c r="I68" s="87">
        <v>66.879249999999999</v>
      </c>
      <c r="J68" s="88">
        <v>10</v>
      </c>
      <c r="K68" s="57" t="s">
        <v>398</v>
      </c>
      <c r="L68" s="83" t="s">
        <v>414</v>
      </c>
      <c r="M68" s="84" t="s">
        <v>392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  <c r="FY68" s="52"/>
      <c r="FZ68" s="52"/>
      <c r="GA68" s="52"/>
      <c r="GB68" s="52"/>
      <c r="GC68" s="52"/>
      <c r="GD68" s="52"/>
      <c r="GE68" s="52"/>
      <c r="GF68" s="52"/>
      <c r="GG68" s="52"/>
      <c r="GH68" s="52"/>
      <c r="GI68" s="52"/>
      <c r="GJ68" s="52"/>
      <c r="GK68" s="52"/>
      <c r="GL68" s="52"/>
      <c r="GM68" s="52"/>
      <c r="GN68" s="52"/>
      <c r="GO68" s="52"/>
      <c r="GP68" s="52"/>
      <c r="GQ68" s="52"/>
      <c r="GR68" s="52"/>
      <c r="GS68" s="52"/>
      <c r="GT68" s="52"/>
      <c r="GU68" s="52"/>
      <c r="GV68" s="52"/>
      <c r="GW68" s="52"/>
      <c r="GX68" s="52"/>
      <c r="GY68" s="52"/>
      <c r="GZ68" s="52"/>
      <c r="HA68" s="52"/>
      <c r="HB68" s="52"/>
      <c r="HC68" s="52"/>
      <c r="HD68" s="52"/>
      <c r="HE68" s="52"/>
      <c r="HF68" s="52"/>
      <c r="HG68" s="52"/>
      <c r="HH68" s="52"/>
      <c r="HI68" s="52"/>
      <c r="HJ68" s="52"/>
      <c r="HK68" s="52"/>
      <c r="HL68" s="52"/>
      <c r="HM68" s="52"/>
      <c r="HN68" s="52"/>
      <c r="HO68" s="52"/>
      <c r="HP68" s="52"/>
      <c r="HQ68" s="52"/>
      <c r="HR68" s="52"/>
      <c r="HS68" s="52"/>
      <c r="HT68" s="52"/>
      <c r="HU68" s="52"/>
      <c r="HV68" s="52"/>
      <c r="HW68" s="52"/>
      <c r="HX68" s="52"/>
      <c r="HY68" s="52"/>
      <c r="HZ68" s="52"/>
      <c r="IA68" s="52"/>
      <c r="IB68" s="52"/>
      <c r="IC68" s="52"/>
      <c r="ID68" s="52"/>
      <c r="IE68" s="52"/>
      <c r="IF68" s="52"/>
      <c r="IG68" s="52"/>
      <c r="IH68" s="52"/>
      <c r="II68" s="52"/>
      <c r="IJ68" s="52"/>
      <c r="IK68" s="78"/>
      <c r="IL68" s="78"/>
      <c r="IM68" s="78"/>
      <c r="IN68" s="78"/>
      <c r="IO68" s="78"/>
      <c r="IP68" s="78"/>
      <c r="IQ68" s="78"/>
      <c r="IR68" s="78"/>
      <c r="IS68" s="78"/>
      <c r="IT68" s="78"/>
    </row>
    <row r="69" spans="1:254" s="77" customFormat="1" ht="26.25" customHeight="1">
      <c r="A69" s="20" t="s">
        <v>24</v>
      </c>
      <c r="B69" s="21"/>
      <c r="C69" s="22" t="s">
        <v>252</v>
      </c>
      <c r="D69" s="21" t="s">
        <v>228</v>
      </c>
      <c r="E69" s="53" t="s">
        <v>382</v>
      </c>
      <c r="F69" s="55">
        <v>84.33</v>
      </c>
      <c r="G69" s="55">
        <v>85.39</v>
      </c>
      <c r="H69" s="51">
        <v>84.807000000000002</v>
      </c>
      <c r="I69" s="87">
        <v>64.903500000000008</v>
      </c>
      <c r="J69" s="88">
        <v>11</v>
      </c>
      <c r="K69" s="23"/>
      <c r="L69" s="85"/>
      <c r="M69" s="84" t="s">
        <v>392</v>
      </c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  <c r="FY69" s="52"/>
      <c r="FZ69" s="52"/>
      <c r="GA69" s="52"/>
      <c r="GB69" s="52"/>
      <c r="GC69" s="52"/>
      <c r="GD69" s="52"/>
      <c r="GE69" s="52"/>
      <c r="GF69" s="52"/>
      <c r="GG69" s="52"/>
      <c r="GH69" s="52"/>
      <c r="GI69" s="52"/>
      <c r="GJ69" s="52"/>
      <c r="GK69" s="52"/>
      <c r="GL69" s="52"/>
      <c r="GM69" s="52"/>
      <c r="GN69" s="52"/>
      <c r="GO69" s="52"/>
      <c r="GP69" s="52"/>
      <c r="GQ69" s="52"/>
      <c r="GR69" s="52"/>
      <c r="GS69" s="52"/>
      <c r="GT69" s="52"/>
      <c r="GU69" s="52"/>
      <c r="GV69" s="52"/>
      <c r="GW69" s="52"/>
      <c r="GX69" s="52"/>
      <c r="GY69" s="52"/>
      <c r="GZ69" s="52"/>
      <c r="HA69" s="52"/>
      <c r="HB69" s="52"/>
      <c r="HC69" s="52"/>
      <c r="HD69" s="52"/>
      <c r="HE69" s="52"/>
      <c r="HF69" s="52"/>
      <c r="HG69" s="52"/>
      <c r="HH69" s="52"/>
      <c r="HI69" s="52"/>
      <c r="HJ69" s="52"/>
      <c r="HK69" s="52"/>
      <c r="HL69" s="52"/>
      <c r="HM69" s="52"/>
      <c r="HN69" s="52"/>
      <c r="HO69" s="52"/>
      <c r="HP69" s="52"/>
      <c r="HQ69" s="52"/>
      <c r="HR69" s="52"/>
      <c r="HS69" s="52"/>
      <c r="HT69" s="52"/>
      <c r="HU69" s="52"/>
      <c r="HV69" s="52"/>
      <c r="HW69" s="52"/>
      <c r="HX69" s="52"/>
      <c r="HY69" s="52"/>
      <c r="HZ69" s="52"/>
      <c r="IA69" s="52"/>
      <c r="IB69" s="52"/>
      <c r="IC69" s="52"/>
      <c r="ID69" s="52"/>
      <c r="IE69" s="52"/>
      <c r="IF69" s="52"/>
      <c r="IG69" s="52"/>
      <c r="IH69" s="52"/>
      <c r="II69" s="52"/>
      <c r="IJ69" s="52"/>
      <c r="IK69" s="78"/>
      <c r="IL69" s="78"/>
      <c r="IM69" s="78"/>
      <c r="IN69" s="78"/>
      <c r="IO69" s="78"/>
      <c r="IP69" s="78"/>
      <c r="IQ69" s="78"/>
      <c r="IR69" s="78"/>
      <c r="IS69" s="78"/>
      <c r="IT69" s="78"/>
    </row>
    <row r="70" spans="1:254" s="77" customFormat="1" ht="26.25" customHeight="1">
      <c r="A70" s="20" t="s">
        <v>25</v>
      </c>
      <c r="B70" s="21"/>
      <c r="C70" s="22" t="s">
        <v>248</v>
      </c>
      <c r="D70" s="21" t="s">
        <v>228</v>
      </c>
      <c r="E70" s="53" t="s">
        <v>379</v>
      </c>
      <c r="F70" s="55">
        <v>81.19</v>
      </c>
      <c r="G70" s="55">
        <v>71.36</v>
      </c>
      <c r="H70" s="51">
        <v>76.766500000000008</v>
      </c>
      <c r="I70" s="87">
        <v>64.383250000000004</v>
      </c>
      <c r="J70" s="88">
        <v>12</v>
      </c>
      <c r="K70" s="23"/>
      <c r="L70" s="85"/>
      <c r="M70" s="84" t="s">
        <v>392</v>
      </c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/>
      <c r="GC70" s="52"/>
      <c r="GD70" s="52"/>
      <c r="GE70" s="52"/>
      <c r="GF70" s="52"/>
      <c r="GG70" s="52"/>
      <c r="GH70" s="52"/>
      <c r="GI70" s="52"/>
      <c r="GJ70" s="52"/>
      <c r="GK70" s="52"/>
      <c r="GL70" s="52"/>
      <c r="GM70" s="52"/>
      <c r="GN70" s="52"/>
      <c r="GO70" s="52"/>
      <c r="GP70" s="52"/>
      <c r="GQ70" s="52"/>
      <c r="GR70" s="52"/>
      <c r="GS70" s="52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D70" s="52"/>
      <c r="HE70" s="52"/>
      <c r="HF70" s="52"/>
      <c r="HG70" s="52"/>
      <c r="HH70" s="52"/>
      <c r="HI70" s="52"/>
      <c r="HJ70" s="52"/>
      <c r="HK70" s="52"/>
      <c r="HL70" s="52"/>
      <c r="HM70" s="52"/>
      <c r="HN70" s="52"/>
      <c r="HO70" s="52"/>
      <c r="HP70" s="52"/>
      <c r="HQ70" s="52"/>
      <c r="HR70" s="52"/>
      <c r="HS70" s="52"/>
      <c r="HT70" s="52"/>
      <c r="HU70" s="52"/>
      <c r="HV70" s="52"/>
      <c r="HW70" s="52"/>
      <c r="HX70" s="52"/>
      <c r="HY70" s="52"/>
      <c r="HZ70" s="52"/>
      <c r="IA70" s="52"/>
      <c r="IB70" s="52"/>
      <c r="IC70" s="52"/>
      <c r="ID70" s="52"/>
      <c r="IE70" s="52"/>
      <c r="IF70" s="52"/>
      <c r="IG70" s="52"/>
      <c r="IH70" s="52"/>
      <c r="II70" s="52"/>
      <c r="IJ70" s="52"/>
      <c r="IK70" s="78"/>
      <c r="IL70" s="78"/>
      <c r="IM70" s="78"/>
      <c r="IN70" s="78"/>
      <c r="IO70" s="78"/>
      <c r="IP70" s="78"/>
      <c r="IQ70" s="78"/>
      <c r="IR70" s="78"/>
      <c r="IS70" s="78"/>
      <c r="IT70" s="78"/>
    </row>
    <row r="71" spans="1:254" s="77" customFormat="1" ht="26.25" customHeight="1">
      <c r="A71" s="20" t="s">
        <v>26</v>
      </c>
      <c r="B71" s="21"/>
      <c r="C71" s="22" t="s">
        <v>251</v>
      </c>
      <c r="D71" s="21" t="s">
        <v>228</v>
      </c>
      <c r="E71" s="53" t="s">
        <v>361</v>
      </c>
      <c r="F71" s="55">
        <v>81.58</v>
      </c>
      <c r="G71" s="55">
        <v>84.52</v>
      </c>
      <c r="H71" s="51">
        <v>82.902999999999992</v>
      </c>
      <c r="I71" s="87">
        <v>64.326499999999996</v>
      </c>
      <c r="J71" s="88">
        <v>13</v>
      </c>
      <c r="K71" s="23"/>
      <c r="L71" s="85"/>
      <c r="M71" s="84" t="s">
        <v>392</v>
      </c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  <c r="FY71" s="52"/>
      <c r="FZ71" s="52"/>
      <c r="GA71" s="52"/>
      <c r="GB71" s="52"/>
      <c r="GC71" s="52"/>
      <c r="GD71" s="52"/>
      <c r="GE71" s="52"/>
      <c r="GF71" s="52"/>
      <c r="GG71" s="52"/>
      <c r="GH71" s="52"/>
      <c r="GI71" s="52"/>
      <c r="GJ71" s="52"/>
      <c r="GK71" s="52"/>
      <c r="GL71" s="52"/>
      <c r="GM71" s="52"/>
      <c r="GN71" s="52"/>
      <c r="GO71" s="52"/>
      <c r="GP71" s="52"/>
      <c r="GQ71" s="52"/>
      <c r="GR71" s="52"/>
      <c r="GS71" s="52"/>
      <c r="GT71" s="52"/>
      <c r="GU71" s="52"/>
      <c r="GV71" s="52"/>
      <c r="GW71" s="52"/>
      <c r="GX71" s="52"/>
      <c r="GY71" s="52"/>
      <c r="GZ71" s="52"/>
      <c r="HA71" s="52"/>
      <c r="HB71" s="52"/>
      <c r="HC71" s="52"/>
      <c r="HD71" s="52"/>
      <c r="HE71" s="52"/>
      <c r="HF71" s="52"/>
      <c r="HG71" s="52"/>
      <c r="HH71" s="52"/>
      <c r="HI71" s="52"/>
      <c r="HJ71" s="52"/>
      <c r="HK71" s="52"/>
      <c r="HL71" s="52"/>
      <c r="HM71" s="52"/>
      <c r="HN71" s="52"/>
      <c r="HO71" s="52"/>
      <c r="HP71" s="52"/>
      <c r="HQ71" s="52"/>
      <c r="HR71" s="52"/>
      <c r="HS71" s="52"/>
      <c r="HT71" s="52"/>
      <c r="HU71" s="52"/>
      <c r="HV71" s="52"/>
      <c r="HW71" s="52"/>
      <c r="HX71" s="52"/>
      <c r="HY71" s="52"/>
      <c r="HZ71" s="52"/>
      <c r="IA71" s="52"/>
      <c r="IB71" s="52"/>
      <c r="IC71" s="52"/>
      <c r="ID71" s="52"/>
      <c r="IE71" s="52"/>
      <c r="IF71" s="52"/>
      <c r="IG71" s="52"/>
      <c r="IH71" s="52"/>
      <c r="II71" s="52"/>
      <c r="IJ71" s="52"/>
      <c r="IK71" s="78"/>
      <c r="IL71" s="78"/>
      <c r="IM71" s="78"/>
      <c r="IN71" s="78"/>
      <c r="IO71" s="78"/>
      <c r="IP71" s="78"/>
      <c r="IQ71" s="78"/>
      <c r="IR71" s="78"/>
      <c r="IS71" s="78"/>
      <c r="IT71" s="78"/>
    </row>
    <row r="72" spans="1:254" s="77" customFormat="1" ht="26.25" customHeight="1">
      <c r="A72" s="20" t="s">
        <v>27</v>
      </c>
      <c r="B72" s="21"/>
      <c r="C72" s="22" t="s">
        <v>249</v>
      </c>
      <c r="D72" s="21" t="s">
        <v>228</v>
      </c>
      <c r="E72" s="53" t="s">
        <v>380</v>
      </c>
      <c r="F72" s="55">
        <v>82.31</v>
      </c>
      <c r="G72" s="55">
        <v>78.56</v>
      </c>
      <c r="H72" s="51">
        <v>80.622500000000002</v>
      </c>
      <c r="I72" s="87">
        <v>63.436250000000001</v>
      </c>
      <c r="J72" s="88">
        <v>14</v>
      </c>
      <c r="K72" s="23"/>
      <c r="L72" s="85"/>
      <c r="M72" s="84" t="s">
        <v>392</v>
      </c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  <c r="FY72" s="52"/>
      <c r="FZ72" s="52"/>
      <c r="GA72" s="52"/>
      <c r="GB72" s="52"/>
      <c r="GC72" s="52"/>
      <c r="GD72" s="52"/>
      <c r="GE72" s="52"/>
      <c r="GF72" s="52"/>
      <c r="GG72" s="52"/>
      <c r="GH72" s="52"/>
      <c r="GI72" s="52"/>
      <c r="GJ72" s="52"/>
      <c r="GK72" s="52"/>
      <c r="GL72" s="52"/>
      <c r="GM72" s="52"/>
      <c r="GN72" s="52"/>
      <c r="GO72" s="52"/>
      <c r="GP72" s="52"/>
      <c r="GQ72" s="52"/>
      <c r="GR72" s="52"/>
      <c r="GS72" s="52"/>
      <c r="GT72" s="52"/>
      <c r="GU72" s="52"/>
      <c r="GV72" s="52"/>
      <c r="GW72" s="52"/>
      <c r="GX72" s="52"/>
      <c r="GY72" s="52"/>
      <c r="GZ72" s="52"/>
      <c r="HA72" s="52"/>
      <c r="HB72" s="52"/>
      <c r="HC72" s="52"/>
      <c r="HD72" s="52"/>
      <c r="HE72" s="52"/>
      <c r="HF72" s="52"/>
      <c r="HG72" s="52"/>
      <c r="HH72" s="52"/>
      <c r="HI72" s="52"/>
      <c r="HJ72" s="52"/>
      <c r="HK72" s="52"/>
      <c r="HL72" s="52"/>
      <c r="HM72" s="52"/>
      <c r="HN72" s="52"/>
      <c r="HO72" s="52"/>
      <c r="HP72" s="52"/>
      <c r="HQ72" s="52"/>
      <c r="HR72" s="52"/>
      <c r="HS72" s="52"/>
      <c r="HT72" s="52"/>
      <c r="HU72" s="52"/>
      <c r="HV72" s="52"/>
      <c r="HW72" s="52"/>
      <c r="HX72" s="52"/>
      <c r="HY72" s="52"/>
      <c r="HZ72" s="52"/>
      <c r="IA72" s="52"/>
      <c r="IB72" s="52"/>
      <c r="IC72" s="52"/>
      <c r="ID72" s="52"/>
      <c r="IE72" s="52"/>
      <c r="IF72" s="52"/>
      <c r="IG72" s="52"/>
      <c r="IH72" s="52"/>
      <c r="II72" s="52"/>
      <c r="IJ72" s="52"/>
      <c r="IK72" s="78"/>
      <c r="IL72" s="78"/>
      <c r="IM72" s="78"/>
      <c r="IN72" s="78"/>
      <c r="IO72" s="78"/>
      <c r="IP72" s="78"/>
      <c r="IQ72" s="78"/>
      <c r="IR72" s="78"/>
      <c r="IS72" s="78"/>
      <c r="IT72" s="78"/>
    </row>
    <row r="73" spans="1:254" s="77" customFormat="1" ht="26.25" customHeight="1">
      <c r="A73" s="20" t="s">
        <v>28</v>
      </c>
      <c r="B73" s="21"/>
      <c r="C73" s="22" t="s">
        <v>245</v>
      </c>
      <c r="D73" s="21" t="s">
        <v>228</v>
      </c>
      <c r="E73" s="53" t="s">
        <v>378</v>
      </c>
      <c r="F73" s="55">
        <v>73.510000000000005</v>
      </c>
      <c r="G73" s="55">
        <v>72.3</v>
      </c>
      <c r="H73" s="51">
        <v>72.965500000000006</v>
      </c>
      <c r="I73" s="87">
        <v>63.357750000000003</v>
      </c>
      <c r="J73" s="88">
        <v>15</v>
      </c>
      <c r="K73" s="23"/>
      <c r="L73" s="85"/>
      <c r="M73" s="84" t="s">
        <v>392</v>
      </c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  <c r="GB73" s="52"/>
      <c r="GC73" s="52"/>
      <c r="GD73" s="52"/>
      <c r="GE73" s="52"/>
      <c r="GF73" s="52"/>
      <c r="GG73" s="52"/>
      <c r="GH73" s="52"/>
      <c r="GI73" s="52"/>
      <c r="GJ73" s="52"/>
      <c r="GK73" s="52"/>
      <c r="GL73" s="52"/>
      <c r="GM73" s="52"/>
      <c r="GN73" s="52"/>
      <c r="GO73" s="52"/>
      <c r="GP73" s="52"/>
      <c r="GQ73" s="52"/>
      <c r="GR73" s="52"/>
      <c r="GS73" s="52"/>
      <c r="GT73" s="52"/>
      <c r="GU73" s="52"/>
      <c r="GV73" s="52"/>
      <c r="GW73" s="52"/>
      <c r="GX73" s="52"/>
      <c r="GY73" s="52"/>
      <c r="GZ73" s="52"/>
      <c r="HA73" s="52"/>
      <c r="HB73" s="52"/>
      <c r="HC73" s="52"/>
      <c r="HD73" s="52"/>
      <c r="HE73" s="52"/>
      <c r="HF73" s="52"/>
      <c r="HG73" s="52"/>
      <c r="HH73" s="52"/>
      <c r="HI73" s="52"/>
      <c r="HJ73" s="52"/>
      <c r="HK73" s="52"/>
      <c r="HL73" s="52"/>
      <c r="HM73" s="52"/>
      <c r="HN73" s="52"/>
      <c r="HO73" s="52"/>
      <c r="HP73" s="52"/>
      <c r="HQ73" s="52"/>
      <c r="HR73" s="52"/>
      <c r="HS73" s="52"/>
      <c r="HT73" s="52"/>
      <c r="HU73" s="52"/>
      <c r="HV73" s="52"/>
      <c r="HW73" s="52"/>
      <c r="HX73" s="52"/>
      <c r="HY73" s="52"/>
      <c r="HZ73" s="52"/>
      <c r="IA73" s="52"/>
      <c r="IB73" s="52"/>
      <c r="IC73" s="52"/>
      <c r="ID73" s="52"/>
      <c r="IE73" s="52"/>
      <c r="IF73" s="52"/>
      <c r="IG73" s="52"/>
      <c r="IH73" s="52"/>
      <c r="II73" s="52"/>
      <c r="IJ73" s="52"/>
      <c r="IK73" s="78"/>
      <c r="IL73" s="78"/>
      <c r="IM73" s="78"/>
      <c r="IN73" s="78"/>
      <c r="IO73" s="78"/>
      <c r="IP73" s="78"/>
      <c r="IQ73" s="78"/>
      <c r="IR73" s="78"/>
      <c r="IS73" s="78"/>
      <c r="IT73" s="78"/>
    </row>
    <row r="74" spans="1:254" s="77" customFormat="1" ht="26.25" customHeight="1">
      <c r="A74" s="20" t="s">
        <v>29</v>
      </c>
      <c r="B74" s="21"/>
      <c r="C74" s="22" t="s">
        <v>253</v>
      </c>
      <c r="D74" s="21" t="s">
        <v>228</v>
      </c>
      <c r="E74" s="53" t="s">
        <v>383</v>
      </c>
      <c r="F74" s="55">
        <v>84.61</v>
      </c>
      <c r="G74" s="55">
        <v>78.709999999999994</v>
      </c>
      <c r="H74" s="51">
        <v>81.955000000000013</v>
      </c>
      <c r="I74" s="87">
        <v>63.352500000000006</v>
      </c>
      <c r="J74" s="88">
        <v>16</v>
      </c>
      <c r="K74" s="23"/>
      <c r="L74" s="85"/>
      <c r="M74" s="84" t="s">
        <v>392</v>
      </c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78"/>
      <c r="IL74" s="78"/>
      <c r="IM74" s="78"/>
      <c r="IN74" s="78"/>
      <c r="IO74" s="78"/>
      <c r="IP74" s="78"/>
      <c r="IQ74" s="78"/>
      <c r="IR74" s="78"/>
      <c r="IS74" s="78"/>
      <c r="IT74" s="78"/>
    </row>
    <row r="75" spans="1:254" s="77" customFormat="1" ht="26.25" customHeight="1">
      <c r="A75" s="20" t="s">
        <v>30</v>
      </c>
      <c r="B75" s="21"/>
      <c r="C75" s="22" t="s">
        <v>250</v>
      </c>
      <c r="D75" s="21" t="s">
        <v>228</v>
      </c>
      <c r="E75" s="53" t="s">
        <v>381</v>
      </c>
      <c r="F75" s="55">
        <v>80.41</v>
      </c>
      <c r="G75" s="55">
        <v>80.06</v>
      </c>
      <c r="H75" s="51">
        <v>80.252499999999998</v>
      </c>
      <c r="I75" s="87">
        <v>63.126249999999999</v>
      </c>
      <c r="J75" s="88">
        <v>17</v>
      </c>
      <c r="K75" s="23"/>
      <c r="L75" s="85"/>
      <c r="M75" s="84" t="s">
        <v>392</v>
      </c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/>
      <c r="GD75" s="52"/>
      <c r="GE75" s="52"/>
      <c r="GF75" s="52"/>
      <c r="GG75" s="52"/>
      <c r="GH75" s="52"/>
      <c r="GI75" s="52"/>
      <c r="GJ75" s="52"/>
      <c r="GK75" s="52"/>
      <c r="GL75" s="52"/>
      <c r="GM75" s="52"/>
      <c r="GN75" s="52"/>
      <c r="GO75" s="52"/>
      <c r="GP75" s="52"/>
      <c r="GQ75" s="52"/>
      <c r="GR75" s="52"/>
      <c r="GS75" s="52"/>
      <c r="GT75" s="52"/>
      <c r="GU75" s="52"/>
      <c r="GV75" s="52"/>
      <c r="GW75" s="52"/>
      <c r="GX75" s="52"/>
      <c r="GY75" s="52"/>
      <c r="GZ75" s="52"/>
      <c r="HA75" s="52"/>
      <c r="HB75" s="52"/>
      <c r="HC75" s="52"/>
      <c r="HD75" s="52"/>
      <c r="HE75" s="52"/>
      <c r="HF75" s="52"/>
      <c r="HG75" s="52"/>
      <c r="HH75" s="52"/>
      <c r="HI75" s="52"/>
      <c r="HJ75" s="52"/>
      <c r="HK75" s="52"/>
      <c r="HL75" s="52"/>
      <c r="HM75" s="52"/>
      <c r="HN75" s="52"/>
      <c r="HO75" s="52"/>
      <c r="HP75" s="52"/>
      <c r="HQ75" s="52"/>
      <c r="HR75" s="52"/>
      <c r="HS75" s="52"/>
      <c r="HT75" s="52"/>
      <c r="HU75" s="52"/>
      <c r="HV75" s="52"/>
      <c r="HW75" s="52"/>
      <c r="HX75" s="52"/>
      <c r="HY75" s="52"/>
      <c r="HZ75" s="52"/>
      <c r="IA75" s="52"/>
      <c r="IB75" s="52"/>
      <c r="IC75" s="52"/>
      <c r="ID75" s="52"/>
      <c r="IE75" s="52"/>
      <c r="IF75" s="52"/>
      <c r="IG75" s="52"/>
      <c r="IH75" s="52"/>
      <c r="II75" s="52"/>
      <c r="IJ75" s="52"/>
      <c r="IK75" s="78"/>
      <c r="IL75" s="78"/>
      <c r="IM75" s="78"/>
      <c r="IN75" s="78"/>
      <c r="IO75" s="78"/>
      <c r="IP75" s="78"/>
      <c r="IQ75" s="78"/>
      <c r="IR75" s="78"/>
      <c r="IS75" s="78"/>
      <c r="IT75" s="78"/>
    </row>
    <row r="76" spans="1:254" s="77" customFormat="1" ht="26.25" customHeight="1">
      <c r="A76" s="20" t="s">
        <v>31</v>
      </c>
      <c r="B76" s="21"/>
      <c r="C76" s="22" t="s">
        <v>259</v>
      </c>
      <c r="D76" s="21" t="s">
        <v>228</v>
      </c>
      <c r="E76" s="53" t="s">
        <v>385</v>
      </c>
      <c r="F76" s="55">
        <v>82.75</v>
      </c>
      <c r="G76" s="55">
        <v>77.8</v>
      </c>
      <c r="H76" s="51">
        <v>80.522500000000008</v>
      </c>
      <c r="I76" s="87">
        <v>60.511250000000004</v>
      </c>
      <c r="J76" s="88">
        <v>18</v>
      </c>
      <c r="K76" s="23"/>
      <c r="L76" s="85"/>
      <c r="M76" s="84" t="s">
        <v>392</v>
      </c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/>
      <c r="GD76" s="52"/>
      <c r="GE76" s="52"/>
      <c r="GF76" s="52"/>
      <c r="GG76" s="52"/>
      <c r="GH76" s="52"/>
      <c r="GI76" s="52"/>
      <c r="GJ76" s="52"/>
      <c r="GK76" s="52"/>
      <c r="GL76" s="52"/>
      <c r="GM76" s="52"/>
      <c r="GN76" s="52"/>
      <c r="GO76" s="52"/>
      <c r="GP76" s="52"/>
      <c r="GQ76" s="52"/>
      <c r="GR76" s="52"/>
      <c r="GS76" s="52"/>
      <c r="GT76" s="52"/>
      <c r="GU76" s="52"/>
      <c r="GV76" s="52"/>
      <c r="GW76" s="52"/>
      <c r="GX76" s="52"/>
      <c r="GY76" s="52"/>
      <c r="GZ76" s="52"/>
      <c r="HA76" s="52"/>
      <c r="HB76" s="52"/>
      <c r="HC76" s="52"/>
      <c r="HD76" s="52"/>
      <c r="HE76" s="52"/>
      <c r="HF76" s="52"/>
      <c r="HG76" s="52"/>
      <c r="HH76" s="52"/>
      <c r="HI76" s="52"/>
      <c r="HJ76" s="52"/>
      <c r="HK76" s="52"/>
      <c r="HL76" s="52"/>
      <c r="HM76" s="52"/>
      <c r="HN76" s="52"/>
      <c r="HO76" s="52"/>
      <c r="HP76" s="52"/>
      <c r="HQ76" s="52"/>
      <c r="HR76" s="52"/>
      <c r="HS76" s="52"/>
      <c r="HT76" s="52"/>
      <c r="HU76" s="52"/>
      <c r="HV76" s="52"/>
      <c r="HW76" s="52"/>
      <c r="HX76" s="52"/>
      <c r="HY76" s="52"/>
      <c r="HZ76" s="52"/>
      <c r="IA76" s="52"/>
      <c r="IB76" s="52"/>
      <c r="IC76" s="52"/>
      <c r="ID76" s="52"/>
      <c r="IE76" s="52"/>
      <c r="IF76" s="52"/>
      <c r="IG76" s="52"/>
      <c r="IH76" s="52"/>
      <c r="II76" s="52"/>
      <c r="IJ76" s="52"/>
      <c r="IK76" s="78"/>
      <c r="IL76" s="78"/>
      <c r="IM76" s="78"/>
      <c r="IN76" s="78"/>
      <c r="IO76" s="78"/>
      <c r="IP76" s="78"/>
      <c r="IQ76" s="78"/>
      <c r="IR76" s="78"/>
      <c r="IS76" s="78"/>
      <c r="IT76" s="78"/>
    </row>
    <row r="77" spans="1:254" s="77" customFormat="1" ht="26.25" customHeight="1">
      <c r="A77" s="20" t="s">
        <v>32</v>
      </c>
      <c r="B77" s="21"/>
      <c r="C77" s="22" t="s">
        <v>257</v>
      </c>
      <c r="D77" s="21" t="s">
        <v>228</v>
      </c>
      <c r="E77" s="53" t="s">
        <v>385</v>
      </c>
      <c r="F77" s="55">
        <v>86.48</v>
      </c>
      <c r="G77" s="55">
        <v>72.209999999999994</v>
      </c>
      <c r="H77" s="51">
        <v>80.058500000000009</v>
      </c>
      <c r="I77" s="87">
        <v>60.279250000000005</v>
      </c>
      <c r="J77" s="88">
        <v>19</v>
      </c>
      <c r="K77" s="23"/>
      <c r="L77" s="85"/>
      <c r="M77" s="84" t="s">
        <v>392</v>
      </c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78"/>
      <c r="IL77" s="78"/>
      <c r="IM77" s="78"/>
      <c r="IN77" s="78"/>
      <c r="IO77" s="78"/>
      <c r="IP77" s="78"/>
      <c r="IQ77" s="78"/>
      <c r="IR77" s="78"/>
      <c r="IS77" s="78"/>
      <c r="IT77" s="78"/>
    </row>
    <row r="78" spans="1:254" s="77" customFormat="1" ht="26.25" customHeight="1">
      <c r="A78" s="20" t="s">
        <v>33</v>
      </c>
      <c r="B78" s="21"/>
      <c r="C78" s="22" t="s">
        <v>261</v>
      </c>
      <c r="D78" s="21" t="s">
        <v>228</v>
      </c>
      <c r="E78" s="53" t="s">
        <v>386</v>
      </c>
      <c r="F78" s="55">
        <v>75.489999999999995</v>
      </c>
      <c r="G78" s="55">
        <v>84.55</v>
      </c>
      <c r="H78" s="51">
        <v>79.567000000000007</v>
      </c>
      <c r="I78" s="87">
        <v>59.158500000000004</v>
      </c>
      <c r="J78" s="88">
        <v>20</v>
      </c>
      <c r="K78" s="23"/>
      <c r="L78" s="85"/>
      <c r="M78" s="84" t="s">
        <v>392</v>
      </c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  <c r="FY78" s="52"/>
      <c r="FZ78" s="52"/>
      <c r="GA78" s="52"/>
      <c r="GB78" s="52"/>
      <c r="GC78" s="52"/>
      <c r="GD78" s="52"/>
      <c r="GE78" s="52"/>
      <c r="GF78" s="52"/>
      <c r="GG78" s="52"/>
      <c r="GH78" s="52"/>
      <c r="GI78" s="52"/>
      <c r="GJ78" s="52"/>
      <c r="GK78" s="52"/>
      <c r="GL78" s="52"/>
      <c r="GM78" s="52"/>
      <c r="GN78" s="52"/>
      <c r="GO78" s="52"/>
      <c r="GP78" s="52"/>
      <c r="GQ78" s="52"/>
      <c r="GR78" s="52"/>
      <c r="GS78" s="52"/>
      <c r="GT78" s="52"/>
      <c r="GU78" s="52"/>
      <c r="GV78" s="52"/>
      <c r="GW78" s="52"/>
      <c r="GX78" s="52"/>
      <c r="GY78" s="52"/>
      <c r="GZ78" s="52"/>
      <c r="HA78" s="52"/>
      <c r="HB78" s="52"/>
      <c r="HC78" s="52"/>
      <c r="HD78" s="52"/>
      <c r="HE78" s="52"/>
      <c r="HF78" s="52"/>
      <c r="HG78" s="52"/>
      <c r="HH78" s="52"/>
      <c r="HI78" s="52"/>
      <c r="HJ78" s="52"/>
      <c r="HK78" s="52"/>
      <c r="HL78" s="52"/>
      <c r="HM78" s="52"/>
      <c r="HN78" s="52"/>
      <c r="HO78" s="52"/>
      <c r="HP78" s="52"/>
      <c r="HQ78" s="52"/>
      <c r="HR78" s="52"/>
      <c r="HS78" s="52"/>
      <c r="HT78" s="52"/>
      <c r="HU78" s="52"/>
      <c r="HV78" s="52"/>
      <c r="HW78" s="52"/>
      <c r="HX78" s="52"/>
      <c r="HY78" s="52"/>
      <c r="HZ78" s="52"/>
      <c r="IA78" s="52"/>
      <c r="IB78" s="52"/>
      <c r="IC78" s="52"/>
      <c r="ID78" s="52"/>
      <c r="IE78" s="52"/>
      <c r="IF78" s="52"/>
      <c r="IG78" s="52"/>
      <c r="IH78" s="52"/>
      <c r="II78" s="52"/>
      <c r="IJ78" s="52"/>
      <c r="IK78" s="78"/>
      <c r="IL78" s="78"/>
      <c r="IM78" s="78"/>
      <c r="IN78" s="78"/>
      <c r="IO78" s="78"/>
      <c r="IP78" s="78"/>
      <c r="IQ78" s="78"/>
      <c r="IR78" s="78"/>
      <c r="IS78" s="78"/>
      <c r="IT78" s="78"/>
    </row>
    <row r="79" spans="1:254" s="77" customFormat="1" ht="26.25" customHeight="1">
      <c r="A79" s="20" t="s">
        <v>34</v>
      </c>
      <c r="B79" s="21"/>
      <c r="C79" s="22" t="s">
        <v>255</v>
      </c>
      <c r="D79" s="21" t="s">
        <v>228</v>
      </c>
      <c r="E79" s="53" t="s">
        <v>370</v>
      </c>
      <c r="F79" s="55">
        <v>80.989999999999995</v>
      </c>
      <c r="G79" s="55">
        <v>70.02</v>
      </c>
      <c r="H79" s="51">
        <v>76.0535</v>
      </c>
      <c r="I79" s="87">
        <v>58.90175</v>
      </c>
      <c r="J79" s="88">
        <v>21</v>
      </c>
      <c r="K79" s="23"/>
      <c r="L79" s="85"/>
      <c r="M79" s="84" t="s">
        <v>392</v>
      </c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  <c r="FY79" s="52"/>
      <c r="FZ79" s="52"/>
      <c r="GA79" s="52"/>
      <c r="GB79" s="52"/>
      <c r="GC79" s="52"/>
      <c r="GD79" s="52"/>
      <c r="GE79" s="52"/>
      <c r="GF79" s="52"/>
      <c r="GG79" s="52"/>
      <c r="GH79" s="52"/>
      <c r="GI79" s="52"/>
      <c r="GJ79" s="52"/>
      <c r="GK79" s="52"/>
      <c r="GL79" s="52"/>
      <c r="GM79" s="52"/>
      <c r="GN79" s="52"/>
      <c r="GO79" s="52"/>
      <c r="GP79" s="52"/>
      <c r="GQ79" s="52"/>
      <c r="GR79" s="52"/>
      <c r="GS79" s="52"/>
      <c r="GT79" s="52"/>
      <c r="GU79" s="52"/>
      <c r="GV79" s="52"/>
      <c r="GW79" s="52"/>
      <c r="GX79" s="52"/>
      <c r="GY79" s="52"/>
      <c r="GZ79" s="52"/>
      <c r="HA79" s="52"/>
      <c r="HB79" s="52"/>
      <c r="HC79" s="52"/>
      <c r="HD79" s="52"/>
      <c r="HE79" s="52"/>
      <c r="HF79" s="52"/>
      <c r="HG79" s="52"/>
      <c r="HH79" s="52"/>
      <c r="HI79" s="52"/>
      <c r="HJ79" s="52"/>
      <c r="HK79" s="52"/>
      <c r="HL79" s="52"/>
      <c r="HM79" s="52"/>
      <c r="HN79" s="52"/>
      <c r="HO79" s="52"/>
      <c r="HP79" s="52"/>
      <c r="HQ79" s="52"/>
      <c r="HR79" s="52"/>
      <c r="HS79" s="52"/>
      <c r="HT79" s="52"/>
      <c r="HU79" s="52"/>
      <c r="HV79" s="52"/>
      <c r="HW79" s="52"/>
      <c r="HX79" s="52"/>
      <c r="HY79" s="52"/>
      <c r="HZ79" s="52"/>
      <c r="IA79" s="52"/>
      <c r="IB79" s="52"/>
      <c r="IC79" s="52"/>
      <c r="ID79" s="52"/>
      <c r="IE79" s="52"/>
      <c r="IF79" s="52"/>
      <c r="IG79" s="52"/>
      <c r="IH79" s="52"/>
      <c r="II79" s="52"/>
      <c r="IJ79" s="52"/>
      <c r="IK79" s="78"/>
      <c r="IL79" s="78"/>
      <c r="IM79" s="78"/>
      <c r="IN79" s="78"/>
      <c r="IO79" s="78"/>
      <c r="IP79" s="78"/>
      <c r="IQ79" s="78"/>
      <c r="IR79" s="78"/>
      <c r="IS79" s="78"/>
      <c r="IT79" s="78"/>
    </row>
    <row r="80" spans="1:254" s="77" customFormat="1" ht="26.25" customHeight="1">
      <c r="A80" s="20" t="s">
        <v>35</v>
      </c>
      <c r="B80" s="21"/>
      <c r="C80" s="22" t="s">
        <v>256</v>
      </c>
      <c r="D80" s="21" t="s">
        <v>228</v>
      </c>
      <c r="E80" s="53" t="s">
        <v>370</v>
      </c>
      <c r="F80" s="55">
        <v>74.5</v>
      </c>
      <c r="G80" s="55">
        <v>71.540000000000006</v>
      </c>
      <c r="H80" s="51">
        <v>73.168000000000006</v>
      </c>
      <c r="I80" s="87">
        <v>57.459000000000003</v>
      </c>
      <c r="J80" s="88">
        <v>22</v>
      </c>
      <c r="K80" s="23"/>
      <c r="L80" s="85"/>
      <c r="M80" s="84" t="s">
        <v>392</v>
      </c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  <c r="HI80" s="52"/>
      <c r="HJ80" s="52"/>
      <c r="HK80" s="52"/>
      <c r="HL80" s="52"/>
      <c r="HM80" s="52"/>
      <c r="HN80" s="52"/>
      <c r="HO80" s="52"/>
      <c r="HP80" s="52"/>
      <c r="HQ80" s="52"/>
      <c r="HR80" s="52"/>
      <c r="HS80" s="52"/>
      <c r="HT80" s="52"/>
      <c r="HU80" s="52"/>
      <c r="HV80" s="52"/>
      <c r="HW80" s="52"/>
      <c r="HX80" s="52"/>
      <c r="HY80" s="52"/>
      <c r="HZ80" s="52"/>
      <c r="IA80" s="52"/>
      <c r="IB80" s="52"/>
      <c r="IC80" s="52"/>
      <c r="ID80" s="52"/>
      <c r="IE80" s="52"/>
      <c r="IF80" s="52"/>
      <c r="IG80" s="52"/>
      <c r="IH80" s="52"/>
      <c r="II80" s="52"/>
      <c r="IJ80" s="52"/>
      <c r="IK80" s="78"/>
      <c r="IL80" s="78"/>
      <c r="IM80" s="78"/>
      <c r="IN80" s="78"/>
      <c r="IO80" s="78"/>
      <c r="IP80" s="78"/>
      <c r="IQ80" s="78"/>
      <c r="IR80" s="78"/>
      <c r="IS80" s="78"/>
      <c r="IT80" s="78"/>
    </row>
    <row r="81" spans="1:254" s="77" customFormat="1" ht="26.25" customHeight="1">
      <c r="A81" s="20" t="s">
        <v>38</v>
      </c>
      <c r="B81" s="21"/>
      <c r="C81" s="22" t="s">
        <v>258</v>
      </c>
      <c r="D81" s="21" t="s">
        <v>228</v>
      </c>
      <c r="E81" s="53" t="s">
        <v>385</v>
      </c>
      <c r="F81" s="55">
        <v>77.39</v>
      </c>
      <c r="G81" s="55">
        <v>67.819999999999993</v>
      </c>
      <c r="H81" s="51">
        <v>73.083500000000001</v>
      </c>
      <c r="I81" s="87">
        <v>56.79175</v>
      </c>
      <c r="J81" s="88">
        <v>23</v>
      </c>
      <c r="K81" s="23"/>
      <c r="L81" s="85"/>
      <c r="M81" s="84" t="s">
        <v>392</v>
      </c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  <c r="FR81" s="52"/>
      <c r="FS81" s="52"/>
      <c r="FT81" s="52"/>
      <c r="FU81" s="52"/>
      <c r="FV81" s="52"/>
      <c r="FW81" s="52"/>
      <c r="FX81" s="52"/>
      <c r="FY81" s="52"/>
      <c r="FZ81" s="52"/>
      <c r="GA81" s="52"/>
      <c r="GB81" s="52"/>
      <c r="GC81" s="52"/>
      <c r="GD81" s="52"/>
      <c r="GE81" s="52"/>
      <c r="GF81" s="52"/>
      <c r="GG81" s="52"/>
      <c r="GH81" s="52"/>
      <c r="GI81" s="52"/>
      <c r="GJ81" s="52"/>
      <c r="GK81" s="52"/>
      <c r="GL81" s="52"/>
      <c r="GM81" s="52"/>
      <c r="GN81" s="52"/>
      <c r="GO81" s="52"/>
      <c r="GP81" s="52"/>
      <c r="GQ81" s="52"/>
      <c r="GR81" s="52"/>
      <c r="GS81" s="52"/>
      <c r="GT81" s="52"/>
      <c r="GU81" s="52"/>
      <c r="GV81" s="52"/>
      <c r="GW81" s="52"/>
      <c r="GX81" s="52"/>
      <c r="GY81" s="52"/>
      <c r="GZ81" s="52"/>
      <c r="HA81" s="52"/>
      <c r="HB81" s="52"/>
      <c r="HC81" s="52"/>
      <c r="HD81" s="52"/>
      <c r="HE81" s="52"/>
      <c r="HF81" s="52"/>
      <c r="HG81" s="52"/>
      <c r="HH81" s="52"/>
      <c r="HI81" s="52"/>
      <c r="HJ81" s="52"/>
      <c r="HK81" s="52"/>
      <c r="HL81" s="52"/>
      <c r="HM81" s="52"/>
      <c r="HN81" s="52"/>
      <c r="HO81" s="52"/>
      <c r="HP81" s="52"/>
      <c r="HQ81" s="52"/>
      <c r="HR81" s="52"/>
      <c r="HS81" s="52"/>
      <c r="HT81" s="52"/>
      <c r="HU81" s="52"/>
      <c r="HV81" s="52"/>
      <c r="HW81" s="52"/>
      <c r="HX81" s="52"/>
      <c r="HY81" s="52"/>
      <c r="HZ81" s="52"/>
      <c r="IA81" s="52"/>
      <c r="IB81" s="52"/>
      <c r="IC81" s="52"/>
      <c r="ID81" s="52"/>
      <c r="IE81" s="52"/>
      <c r="IF81" s="52"/>
      <c r="IG81" s="52"/>
      <c r="IH81" s="52"/>
      <c r="II81" s="52"/>
      <c r="IJ81" s="52"/>
      <c r="IK81" s="78"/>
      <c r="IL81" s="78"/>
      <c r="IM81" s="78"/>
      <c r="IN81" s="78"/>
      <c r="IO81" s="78"/>
      <c r="IP81" s="78"/>
      <c r="IQ81" s="78"/>
      <c r="IR81" s="78"/>
      <c r="IS81" s="78"/>
      <c r="IT81" s="78"/>
    </row>
    <row r="82" spans="1:254" s="77" customFormat="1" ht="26.25" customHeight="1">
      <c r="A82" s="20" t="s">
        <v>39</v>
      </c>
      <c r="B82" s="21"/>
      <c r="C82" s="22" t="s">
        <v>254</v>
      </c>
      <c r="D82" s="21" t="s">
        <v>228</v>
      </c>
      <c r="E82" s="53" t="s">
        <v>384</v>
      </c>
      <c r="F82" s="55">
        <v>79.209999999999994</v>
      </c>
      <c r="G82" s="50" t="s">
        <v>418</v>
      </c>
      <c r="H82" s="51">
        <v>43.5655</v>
      </c>
      <c r="I82" s="87">
        <v>43.53275</v>
      </c>
      <c r="J82" s="88">
        <v>24</v>
      </c>
      <c r="K82" s="23"/>
      <c r="L82" s="85"/>
      <c r="M82" s="84" t="s">
        <v>392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  <c r="FR82" s="52"/>
      <c r="FS82" s="52"/>
      <c r="FT82" s="52"/>
      <c r="FU82" s="52"/>
      <c r="FV82" s="52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78"/>
      <c r="IL82" s="78"/>
      <c r="IM82" s="78"/>
      <c r="IN82" s="78"/>
      <c r="IO82" s="78"/>
      <c r="IP82" s="78"/>
      <c r="IQ82" s="78"/>
      <c r="IR82" s="78"/>
      <c r="IS82" s="78"/>
      <c r="IT82" s="78"/>
    </row>
    <row r="83" spans="1:254" s="77" customFormat="1" ht="26.25" customHeight="1">
      <c r="A83" s="20" t="s">
        <v>40</v>
      </c>
      <c r="B83" s="21"/>
      <c r="C83" s="22" t="s">
        <v>260</v>
      </c>
      <c r="D83" s="21" t="s">
        <v>228</v>
      </c>
      <c r="E83" s="53" t="s">
        <v>386</v>
      </c>
      <c r="F83" s="50" t="s">
        <v>419</v>
      </c>
      <c r="G83" s="50" t="s">
        <v>418</v>
      </c>
      <c r="H83" s="51"/>
      <c r="I83" s="87"/>
      <c r="J83" s="88"/>
      <c r="K83" s="23"/>
      <c r="L83" s="85"/>
      <c r="M83" s="84" t="s">
        <v>392</v>
      </c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  <c r="FR83" s="52"/>
      <c r="FS83" s="52"/>
      <c r="FT83" s="52"/>
      <c r="FU83" s="52"/>
      <c r="FV83" s="52"/>
      <c r="FW83" s="52"/>
      <c r="FX83" s="52"/>
      <c r="FY83" s="52"/>
      <c r="FZ83" s="52"/>
      <c r="GA83" s="52"/>
      <c r="GB83" s="52"/>
      <c r="GC83" s="52"/>
      <c r="GD83" s="52"/>
      <c r="GE83" s="52"/>
      <c r="GF83" s="52"/>
      <c r="GG83" s="52"/>
      <c r="GH83" s="52"/>
      <c r="GI83" s="52"/>
      <c r="GJ83" s="52"/>
      <c r="GK83" s="52"/>
      <c r="GL83" s="52"/>
      <c r="GM83" s="52"/>
      <c r="GN83" s="52"/>
      <c r="GO83" s="52"/>
      <c r="GP83" s="52"/>
      <c r="GQ83" s="52"/>
      <c r="GR83" s="52"/>
      <c r="GS83" s="52"/>
      <c r="GT83" s="52"/>
      <c r="GU83" s="52"/>
      <c r="GV83" s="52"/>
      <c r="GW83" s="52"/>
      <c r="GX83" s="52"/>
      <c r="GY83" s="52"/>
      <c r="GZ83" s="52"/>
      <c r="HA83" s="52"/>
      <c r="HB83" s="52"/>
      <c r="HC83" s="52"/>
      <c r="HD83" s="52"/>
      <c r="HE83" s="52"/>
      <c r="HF83" s="52"/>
      <c r="HG83" s="52"/>
      <c r="HH83" s="52"/>
      <c r="HI83" s="52"/>
      <c r="HJ83" s="52"/>
      <c r="HK83" s="52"/>
      <c r="HL83" s="52"/>
      <c r="HM83" s="52"/>
      <c r="HN83" s="52"/>
      <c r="HO83" s="52"/>
      <c r="HP83" s="52"/>
      <c r="HQ83" s="52"/>
      <c r="HR83" s="52"/>
      <c r="HS83" s="52"/>
      <c r="HT83" s="52"/>
      <c r="HU83" s="52"/>
      <c r="HV83" s="52"/>
      <c r="HW83" s="52"/>
      <c r="HX83" s="52"/>
      <c r="HY83" s="52"/>
      <c r="HZ83" s="52"/>
      <c r="IA83" s="52"/>
      <c r="IB83" s="52"/>
      <c r="IC83" s="52"/>
      <c r="ID83" s="52"/>
      <c r="IE83" s="52"/>
      <c r="IF83" s="52"/>
      <c r="IG83" s="52"/>
      <c r="IH83" s="52"/>
      <c r="II83" s="52"/>
      <c r="IJ83" s="52"/>
      <c r="IK83" s="78"/>
      <c r="IL83" s="78"/>
      <c r="IM83" s="78"/>
      <c r="IN83" s="78"/>
      <c r="IO83" s="78"/>
      <c r="IP83" s="78"/>
      <c r="IQ83" s="78"/>
      <c r="IR83" s="78"/>
      <c r="IS83" s="78"/>
      <c r="IT83" s="78"/>
    </row>
    <row r="84" spans="1:254" s="77" customFormat="1" ht="26.25" customHeight="1">
      <c r="A84" s="17">
        <v>1</v>
      </c>
      <c r="B84" s="56" t="s">
        <v>277</v>
      </c>
      <c r="C84" s="18">
        <v>136211501205</v>
      </c>
      <c r="D84" s="56" t="s">
        <v>276</v>
      </c>
      <c r="E84" s="53">
        <v>99.5</v>
      </c>
      <c r="F84" s="55">
        <v>83.69</v>
      </c>
      <c r="G84" s="55">
        <v>85.71</v>
      </c>
      <c r="H84" s="51">
        <v>84.599000000000004</v>
      </c>
      <c r="I84" s="87">
        <v>67.174499999999995</v>
      </c>
      <c r="J84" s="88">
        <v>1</v>
      </c>
      <c r="K84" s="57" t="s">
        <v>398</v>
      </c>
      <c r="L84" s="83" t="s">
        <v>414</v>
      </c>
      <c r="M84" s="84" t="s">
        <v>391</v>
      </c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  <c r="FR84" s="52"/>
      <c r="FS84" s="52"/>
      <c r="FT84" s="52"/>
      <c r="FU84" s="52"/>
      <c r="FV84" s="52"/>
      <c r="FW84" s="52"/>
      <c r="FX84" s="52"/>
      <c r="FY84" s="52"/>
      <c r="FZ84" s="52"/>
      <c r="GA84" s="52"/>
      <c r="GB84" s="52"/>
      <c r="GC84" s="52"/>
      <c r="GD84" s="52"/>
      <c r="GE84" s="52"/>
      <c r="GF84" s="52"/>
      <c r="GG84" s="52"/>
      <c r="GH84" s="52"/>
      <c r="GI84" s="52"/>
      <c r="GJ84" s="52"/>
      <c r="GK84" s="52"/>
      <c r="GL84" s="52"/>
      <c r="GM84" s="52"/>
      <c r="GN84" s="52"/>
      <c r="GO84" s="52"/>
      <c r="GP84" s="52"/>
      <c r="GQ84" s="52"/>
      <c r="GR84" s="52"/>
      <c r="GS84" s="52"/>
      <c r="GT84" s="52"/>
      <c r="GU84" s="52"/>
      <c r="GV84" s="52"/>
      <c r="GW84" s="52"/>
      <c r="GX84" s="52"/>
      <c r="GY84" s="52"/>
      <c r="GZ84" s="52"/>
      <c r="HA84" s="52"/>
      <c r="HB84" s="52"/>
      <c r="HC84" s="52"/>
      <c r="HD84" s="52"/>
      <c r="HE84" s="52"/>
      <c r="HF84" s="52"/>
      <c r="HG84" s="52"/>
      <c r="HH84" s="52"/>
      <c r="HI84" s="52"/>
      <c r="HJ84" s="52"/>
      <c r="HK84" s="52"/>
      <c r="HL84" s="52"/>
      <c r="HM84" s="52"/>
      <c r="HN84" s="52"/>
      <c r="HO84" s="52"/>
      <c r="HP84" s="52"/>
      <c r="HQ84" s="52"/>
      <c r="HR84" s="52"/>
      <c r="HS84" s="52"/>
      <c r="HT84" s="52"/>
      <c r="HU84" s="52"/>
      <c r="HV84" s="52"/>
      <c r="HW84" s="52"/>
      <c r="HX84" s="52"/>
      <c r="HY84" s="52"/>
      <c r="HZ84" s="52"/>
      <c r="IA84" s="52"/>
      <c r="IB84" s="52"/>
      <c r="IC84" s="52"/>
      <c r="ID84" s="52"/>
      <c r="IE84" s="52"/>
      <c r="IF84" s="52"/>
      <c r="IG84" s="52"/>
      <c r="IH84" s="52"/>
      <c r="II84" s="52"/>
      <c r="IJ84" s="52"/>
      <c r="IK84" s="78"/>
      <c r="IL84" s="78"/>
      <c r="IM84" s="78"/>
      <c r="IN84" s="78"/>
      <c r="IO84" s="78"/>
      <c r="IP84" s="78"/>
      <c r="IQ84" s="78"/>
      <c r="IR84" s="78"/>
      <c r="IS84" s="78"/>
      <c r="IT84" s="78"/>
    </row>
    <row r="85" spans="1:254" s="77" customFormat="1" ht="26.25" customHeight="1">
      <c r="A85" s="17">
        <v>2</v>
      </c>
      <c r="B85" s="56" t="s">
        <v>275</v>
      </c>
      <c r="C85" s="18">
        <v>136211501024</v>
      </c>
      <c r="D85" s="56" t="s">
        <v>276</v>
      </c>
      <c r="E85" s="53">
        <v>107</v>
      </c>
      <c r="F85" s="55">
        <v>76.900000000000006</v>
      </c>
      <c r="G85" s="55">
        <v>77.53</v>
      </c>
      <c r="H85" s="51">
        <v>77.183500000000009</v>
      </c>
      <c r="I85" s="87">
        <v>65.341750000000005</v>
      </c>
      <c r="J85" s="88">
        <v>2</v>
      </c>
      <c r="K85" s="57" t="s">
        <v>398</v>
      </c>
      <c r="L85" s="83" t="s">
        <v>414</v>
      </c>
      <c r="M85" s="84" t="s">
        <v>391</v>
      </c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  <c r="FY85" s="52"/>
      <c r="FZ85" s="52"/>
      <c r="GA85" s="52"/>
      <c r="GB85" s="52"/>
      <c r="GC85" s="52"/>
      <c r="GD85" s="52"/>
      <c r="GE85" s="52"/>
      <c r="GF85" s="52"/>
      <c r="GG85" s="52"/>
      <c r="GH85" s="52"/>
      <c r="GI85" s="52"/>
      <c r="GJ85" s="52"/>
      <c r="GK85" s="52"/>
      <c r="GL85" s="52"/>
      <c r="GM85" s="52"/>
      <c r="GN85" s="52"/>
      <c r="GO85" s="52"/>
      <c r="GP85" s="52"/>
      <c r="GQ85" s="52"/>
      <c r="GR85" s="52"/>
      <c r="GS85" s="52"/>
      <c r="GT85" s="52"/>
      <c r="GU85" s="52"/>
      <c r="GV85" s="52"/>
      <c r="GW85" s="52"/>
      <c r="GX85" s="52"/>
      <c r="GY85" s="52"/>
      <c r="GZ85" s="52"/>
      <c r="HA85" s="52"/>
      <c r="HB85" s="52"/>
      <c r="HC85" s="52"/>
      <c r="HD85" s="52"/>
      <c r="HE85" s="52"/>
      <c r="HF85" s="52"/>
      <c r="HG85" s="52"/>
      <c r="HH85" s="52"/>
      <c r="HI85" s="52"/>
      <c r="HJ85" s="52"/>
      <c r="HK85" s="52"/>
      <c r="HL85" s="52"/>
      <c r="HM85" s="52"/>
      <c r="HN85" s="52"/>
      <c r="HO85" s="52"/>
      <c r="HP85" s="52"/>
      <c r="HQ85" s="52"/>
      <c r="HR85" s="52"/>
      <c r="HS85" s="52"/>
      <c r="HT85" s="52"/>
      <c r="HU85" s="52"/>
      <c r="HV85" s="52"/>
      <c r="HW85" s="52"/>
      <c r="HX85" s="52"/>
      <c r="HY85" s="52"/>
      <c r="HZ85" s="52"/>
      <c r="IA85" s="52"/>
      <c r="IB85" s="52"/>
      <c r="IC85" s="52"/>
      <c r="ID85" s="52"/>
      <c r="IE85" s="52"/>
      <c r="IF85" s="52"/>
      <c r="IG85" s="52"/>
      <c r="IH85" s="52"/>
      <c r="II85" s="52"/>
      <c r="IJ85" s="52"/>
      <c r="IK85" s="78"/>
      <c r="IL85" s="78"/>
      <c r="IM85" s="78"/>
      <c r="IN85" s="78"/>
      <c r="IO85" s="78"/>
      <c r="IP85" s="78"/>
      <c r="IQ85" s="78"/>
      <c r="IR85" s="78"/>
      <c r="IS85" s="78"/>
      <c r="IT85" s="78"/>
    </row>
    <row r="86" spans="1:254" s="77" customFormat="1" ht="26.25" customHeight="1">
      <c r="A86" s="17">
        <v>3</v>
      </c>
      <c r="B86" s="56" t="s">
        <v>278</v>
      </c>
      <c r="C86" s="18">
        <v>136211501506</v>
      </c>
      <c r="D86" s="56" t="s">
        <v>276</v>
      </c>
      <c r="E86" s="53">
        <v>95</v>
      </c>
      <c r="F86" s="55">
        <v>77.150000000000006</v>
      </c>
      <c r="G86" s="55">
        <v>61.84</v>
      </c>
      <c r="H86" s="51">
        <v>70.260500000000008</v>
      </c>
      <c r="I86" s="87">
        <v>58.880250000000004</v>
      </c>
      <c r="J86" s="88">
        <v>3</v>
      </c>
      <c r="K86" s="57" t="s">
        <v>398</v>
      </c>
      <c r="L86" s="83" t="s">
        <v>414</v>
      </c>
      <c r="M86" s="84" t="s">
        <v>391</v>
      </c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78"/>
      <c r="IL86" s="78"/>
      <c r="IM86" s="78"/>
      <c r="IN86" s="78"/>
      <c r="IO86" s="78"/>
      <c r="IP86" s="78"/>
      <c r="IQ86" s="78"/>
      <c r="IR86" s="78"/>
      <c r="IS86" s="78"/>
      <c r="IT86" s="78"/>
    </row>
    <row r="87" spans="1:254" s="77" customFormat="1" ht="26.25" customHeight="1">
      <c r="A87" s="17">
        <v>4</v>
      </c>
      <c r="B87" s="56" t="s">
        <v>280</v>
      </c>
      <c r="C87" s="18">
        <v>136211500905</v>
      </c>
      <c r="D87" s="56" t="s">
        <v>276</v>
      </c>
      <c r="E87" s="53">
        <v>76.5</v>
      </c>
      <c r="F87" s="55">
        <v>86.23</v>
      </c>
      <c r="G87" s="55">
        <v>68.900000000000006</v>
      </c>
      <c r="H87" s="51">
        <v>78.4315</v>
      </c>
      <c r="I87" s="87">
        <v>58.34075</v>
      </c>
      <c r="J87" s="88">
        <v>4</v>
      </c>
      <c r="K87" s="57" t="s">
        <v>398</v>
      </c>
      <c r="L87" s="83" t="s">
        <v>414</v>
      </c>
      <c r="M87" s="84" t="s">
        <v>391</v>
      </c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  <c r="FY87" s="52"/>
      <c r="FZ87" s="52"/>
      <c r="GA87" s="52"/>
      <c r="GB87" s="52"/>
      <c r="GC87" s="52"/>
      <c r="GD87" s="52"/>
      <c r="GE87" s="52"/>
      <c r="GF87" s="52"/>
      <c r="GG87" s="52"/>
      <c r="GH87" s="52"/>
      <c r="GI87" s="52"/>
      <c r="GJ87" s="52"/>
      <c r="GK87" s="52"/>
      <c r="GL87" s="52"/>
      <c r="GM87" s="52"/>
      <c r="GN87" s="52"/>
      <c r="GO87" s="52"/>
      <c r="GP87" s="52"/>
      <c r="GQ87" s="52"/>
      <c r="GR87" s="52"/>
      <c r="GS87" s="52"/>
      <c r="GT87" s="52"/>
      <c r="GU87" s="52"/>
      <c r="GV87" s="52"/>
      <c r="GW87" s="52"/>
      <c r="GX87" s="52"/>
      <c r="GY87" s="52"/>
      <c r="GZ87" s="52"/>
      <c r="HA87" s="52"/>
      <c r="HB87" s="52"/>
      <c r="HC87" s="52"/>
      <c r="HD87" s="52"/>
      <c r="HE87" s="52"/>
      <c r="HF87" s="52"/>
      <c r="HG87" s="52"/>
      <c r="HH87" s="52"/>
      <c r="HI87" s="52"/>
      <c r="HJ87" s="52"/>
      <c r="HK87" s="52"/>
      <c r="HL87" s="52"/>
      <c r="HM87" s="52"/>
      <c r="HN87" s="52"/>
      <c r="HO87" s="52"/>
      <c r="HP87" s="52"/>
      <c r="HQ87" s="52"/>
      <c r="HR87" s="52"/>
      <c r="HS87" s="52"/>
      <c r="HT87" s="52"/>
      <c r="HU87" s="52"/>
      <c r="HV87" s="52"/>
      <c r="HW87" s="52"/>
      <c r="HX87" s="52"/>
      <c r="HY87" s="52"/>
      <c r="HZ87" s="52"/>
      <c r="IA87" s="52"/>
      <c r="IB87" s="52"/>
      <c r="IC87" s="52"/>
      <c r="ID87" s="52"/>
      <c r="IE87" s="52"/>
      <c r="IF87" s="52"/>
      <c r="IG87" s="52"/>
      <c r="IH87" s="52"/>
      <c r="II87" s="52"/>
      <c r="IJ87" s="52"/>
      <c r="IK87" s="78"/>
      <c r="IL87" s="78"/>
      <c r="IM87" s="78"/>
      <c r="IN87" s="78"/>
      <c r="IO87" s="78"/>
      <c r="IP87" s="78"/>
      <c r="IQ87" s="78"/>
      <c r="IR87" s="78"/>
      <c r="IS87" s="78"/>
      <c r="IT87" s="78"/>
    </row>
    <row r="88" spans="1:254" s="77" customFormat="1" ht="26.25" customHeight="1">
      <c r="A88" s="17">
        <v>5</v>
      </c>
      <c r="B88" s="56" t="s">
        <v>279</v>
      </c>
      <c r="C88" s="18">
        <v>136211501318</v>
      </c>
      <c r="D88" s="56" t="s">
        <v>276</v>
      </c>
      <c r="E88" s="53">
        <v>81.5</v>
      </c>
      <c r="F88" s="55">
        <v>66.73</v>
      </c>
      <c r="G88" s="55">
        <v>84.9</v>
      </c>
      <c r="H88" s="51">
        <v>74.906500000000008</v>
      </c>
      <c r="I88" s="87">
        <v>57.828250000000004</v>
      </c>
      <c r="J88" s="88">
        <v>5</v>
      </c>
      <c r="K88" s="57" t="s">
        <v>398</v>
      </c>
      <c r="L88" s="83" t="s">
        <v>414</v>
      </c>
      <c r="M88" s="84" t="s">
        <v>391</v>
      </c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  <c r="FR88" s="52"/>
      <c r="FS88" s="52"/>
      <c r="FT88" s="52"/>
      <c r="FU88" s="52"/>
      <c r="FV88" s="52"/>
      <c r="FW88" s="52"/>
      <c r="FX88" s="52"/>
      <c r="FY88" s="52"/>
      <c r="FZ88" s="52"/>
      <c r="GA88" s="52"/>
      <c r="GB88" s="52"/>
      <c r="GC88" s="52"/>
      <c r="GD88" s="52"/>
      <c r="GE88" s="52"/>
      <c r="GF88" s="52"/>
      <c r="GG88" s="52"/>
      <c r="GH88" s="52"/>
      <c r="GI88" s="52"/>
      <c r="GJ88" s="52"/>
      <c r="GK88" s="52"/>
      <c r="GL88" s="52"/>
      <c r="GM88" s="52"/>
      <c r="GN88" s="52"/>
      <c r="GO88" s="52"/>
      <c r="GP88" s="52"/>
      <c r="GQ88" s="52"/>
      <c r="GR88" s="52"/>
      <c r="GS88" s="52"/>
      <c r="GT88" s="52"/>
      <c r="GU88" s="52"/>
      <c r="GV88" s="52"/>
      <c r="GW88" s="52"/>
      <c r="GX88" s="52"/>
      <c r="GY88" s="52"/>
      <c r="GZ88" s="52"/>
      <c r="HA88" s="52"/>
      <c r="HB88" s="52"/>
      <c r="HC88" s="52"/>
      <c r="HD88" s="52"/>
      <c r="HE88" s="52"/>
      <c r="HF88" s="52"/>
      <c r="HG88" s="52"/>
      <c r="HH88" s="52"/>
      <c r="HI88" s="52"/>
      <c r="HJ88" s="52"/>
      <c r="HK88" s="52"/>
      <c r="HL88" s="52"/>
      <c r="HM88" s="52"/>
      <c r="HN88" s="52"/>
      <c r="HO88" s="52"/>
      <c r="HP88" s="52"/>
      <c r="HQ88" s="52"/>
      <c r="HR88" s="52"/>
      <c r="HS88" s="52"/>
      <c r="HT88" s="52"/>
      <c r="HU88" s="52"/>
      <c r="HV88" s="52"/>
      <c r="HW88" s="52"/>
      <c r="HX88" s="52"/>
      <c r="HY88" s="52"/>
      <c r="HZ88" s="52"/>
      <c r="IA88" s="52"/>
      <c r="IB88" s="52"/>
      <c r="IC88" s="52"/>
      <c r="ID88" s="52"/>
      <c r="IE88" s="52"/>
      <c r="IF88" s="52"/>
      <c r="IG88" s="52"/>
      <c r="IH88" s="52"/>
      <c r="II88" s="52"/>
      <c r="IJ88" s="52"/>
      <c r="IK88" s="78"/>
      <c r="IL88" s="78"/>
      <c r="IM88" s="78"/>
      <c r="IN88" s="78"/>
      <c r="IO88" s="78"/>
      <c r="IP88" s="78"/>
      <c r="IQ88" s="78"/>
      <c r="IR88" s="78"/>
      <c r="IS88" s="78"/>
      <c r="IT88" s="78"/>
    </row>
    <row r="89" spans="1:254" s="77" customFormat="1" ht="26.25" customHeight="1">
      <c r="A89" s="17">
        <v>6</v>
      </c>
      <c r="B89" s="56" t="s">
        <v>281</v>
      </c>
      <c r="C89" s="18">
        <v>136211502027</v>
      </c>
      <c r="D89" s="56" t="s">
        <v>276</v>
      </c>
      <c r="E89" s="53">
        <v>72.5</v>
      </c>
      <c r="F89" s="55">
        <v>75.38</v>
      </c>
      <c r="G89" s="55">
        <v>71.010000000000005</v>
      </c>
      <c r="H89" s="51">
        <v>73.413499999999999</v>
      </c>
      <c r="I89" s="87">
        <v>54.83175</v>
      </c>
      <c r="J89" s="88">
        <v>6</v>
      </c>
      <c r="K89" s="57" t="s">
        <v>398</v>
      </c>
      <c r="L89" s="83" t="s">
        <v>414</v>
      </c>
      <c r="M89" s="84" t="s">
        <v>391</v>
      </c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/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/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78"/>
      <c r="IL89" s="78"/>
      <c r="IM89" s="78"/>
      <c r="IN89" s="78"/>
      <c r="IO89" s="78"/>
      <c r="IP89" s="78"/>
      <c r="IQ89" s="78"/>
      <c r="IR89" s="78"/>
      <c r="IS89" s="78"/>
      <c r="IT89" s="78"/>
    </row>
    <row r="90" spans="1:254" s="77" customFormat="1" ht="26.25" customHeight="1">
      <c r="A90" s="20">
        <v>1</v>
      </c>
      <c r="B90" s="21" t="s">
        <v>285</v>
      </c>
      <c r="C90" s="22">
        <v>136211501901</v>
      </c>
      <c r="D90" s="21" t="s">
        <v>283</v>
      </c>
      <c r="E90" s="53">
        <v>139.5</v>
      </c>
      <c r="F90" s="55">
        <v>85.58</v>
      </c>
      <c r="G90" s="55">
        <v>87.46</v>
      </c>
      <c r="H90" s="51">
        <v>86.426000000000002</v>
      </c>
      <c r="I90" s="87">
        <v>78.087999999999994</v>
      </c>
      <c r="J90" s="88">
        <v>1</v>
      </c>
      <c r="K90" s="57" t="s">
        <v>398</v>
      </c>
      <c r="L90" s="83" t="s">
        <v>414</v>
      </c>
      <c r="M90" s="84" t="s">
        <v>391</v>
      </c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  <c r="FY90" s="52"/>
      <c r="FZ90" s="52"/>
      <c r="GA90" s="52"/>
      <c r="GB90" s="52"/>
      <c r="GC90" s="52"/>
      <c r="GD90" s="52"/>
      <c r="GE90" s="52"/>
      <c r="GF90" s="52"/>
      <c r="GG90" s="52"/>
      <c r="GH90" s="52"/>
      <c r="GI90" s="52"/>
      <c r="GJ90" s="52"/>
      <c r="GK90" s="52"/>
      <c r="GL90" s="52"/>
      <c r="GM90" s="52"/>
      <c r="GN90" s="52"/>
      <c r="GO90" s="52"/>
      <c r="GP90" s="52"/>
      <c r="GQ90" s="52"/>
      <c r="GR90" s="52"/>
      <c r="GS90" s="52"/>
      <c r="GT90" s="52"/>
      <c r="GU90" s="52"/>
      <c r="GV90" s="52"/>
      <c r="GW90" s="52"/>
      <c r="GX90" s="52"/>
      <c r="GY90" s="52"/>
      <c r="GZ90" s="52"/>
      <c r="HA90" s="52"/>
      <c r="HB90" s="52"/>
      <c r="HC90" s="52"/>
      <c r="HD90" s="52"/>
      <c r="HE90" s="52"/>
      <c r="HF90" s="52"/>
      <c r="HG90" s="52"/>
      <c r="HH90" s="52"/>
      <c r="HI90" s="52"/>
      <c r="HJ90" s="52"/>
      <c r="HK90" s="52"/>
      <c r="HL90" s="52"/>
      <c r="HM90" s="52"/>
      <c r="HN90" s="52"/>
      <c r="HO90" s="52"/>
      <c r="HP90" s="52"/>
      <c r="HQ90" s="52"/>
      <c r="HR90" s="52"/>
      <c r="HS90" s="52"/>
      <c r="HT90" s="52"/>
      <c r="HU90" s="52"/>
      <c r="HV90" s="52"/>
      <c r="HW90" s="52"/>
      <c r="HX90" s="52"/>
      <c r="HY90" s="52"/>
      <c r="HZ90" s="52"/>
      <c r="IA90" s="52"/>
      <c r="IB90" s="52"/>
      <c r="IC90" s="52"/>
      <c r="ID90" s="52"/>
      <c r="IE90" s="52"/>
      <c r="IF90" s="52"/>
      <c r="IG90" s="52"/>
      <c r="IH90" s="52"/>
      <c r="II90" s="52"/>
      <c r="IJ90" s="52"/>
      <c r="IK90" s="78"/>
      <c r="IL90" s="78"/>
      <c r="IM90" s="78"/>
      <c r="IN90" s="78"/>
      <c r="IO90" s="78"/>
      <c r="IP90" s="78"/>
      <c r="IQ90" s="78"/>
      <c r="IR90" s="78"/>
      <c r="IS90" s="78"/>
      <c r="IT90" s="78"/>
    </row>
    <row r="91" spans="1:254" s="77" customFormat="1" ht="26.25" customHeight="1">
      <c r="A91" s="20">
        <v>2</v>
      </c>
      <c r="B91" s="21" t="s">
        <v>286</v>
      </c>
      <c r="C91" s="22">
        <v>136211501726</v>
      </c>
      <c r="D91" s="21" t="s">
        <v>283</v>
      </c>
      <c r="E91" s="53">
        <v>138</v>
      </c>
      <c r="F91" s="55">
        <v>84.01</v>
      </c>
      <c r="G91" s="55">
        <v>82.06</v>
      </c>
      <c r="H91" s="51">
        <v>83.132500000000007</v>
      </c>
      <c r="I91" s="87">
        <v>76.066249999999997</v>
      </c>
      <c r="J91" s="88">
        <v>2</v>
      </c>
      <c r="K91" s="57" t="s">
        <v>398</v>
      </c>
      <c r="L91" s="83" t="s">
        <v>421</v>
      </c>
      <c r="M91" s="84" t="s">
        <v>391</v>
      </c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  <c r="FY91" s="52"/>
      <c r="FZ91" s="52"/>
      <c r="GA91" s="52"/>
      <c r="GB91" s="52"/>
      <c r="GC91" s="52"/>
      <c r="GD91" s="52"/>
      <c r="GE91" s="52"/>
      <c r="GF91" s="52"/>
      <c r="GG91" s="52"/>
      <c r="GH91" s="52"/>
      <c r="GI91" s="52"/>
      <c r="GJ91" s="52"/>
      <c r="GK91" s="52"/>
      <c r="GL91" s="52"/>
      <c r="GM91" s="52"/>
      <c r="GN91" s="52"/>
      <c r="GO91" s="52"/>
      <c r="GP91" s="52"/>
      <c r="GQ91" s="52"/>
      <c r="GR91" s="52"/>
      <c r="GS91" s="52"/>
      <c r="GT91" s="52"/>
      <c r="GU91" s="52"/>
      <c r="GV91" s="52"/>
      <c r="GW91" s="52"/>
      <c r="GX91" s="52"/>
      <c r="GY91" s="52"/>
      <c r="GZ91" s="52"/>
      <c r="HA91" s="52"/>
      <c r="HB91" s="52"/>
      <c r="HC91" s="52"/>
      <c r="HD91" s="52"/>
      <c r="HE91" s="52"/>
      <c r="HF91" s="52"/>
      <c r="HG91" s="52"/>
      <c r="HH91" s="52"/>
      <c r="HI91" s="52"/>
      <c r="HJ91" s="52"/>
      <c r="HK91" s="52"/>
      <c r="HL91" s="52"/>
      <c r="HM91" s="52"/>
      <c r="HN91" s="52"/>
      <c r="HO91" s="52"/>
      <c r="HP91" s="52"/>
      <c r="HQ91" s="52"/>
      <c r="HR91" s="52"/>
      <c r="HS91" s="52"/>
      <c r="HT91" s="52"/>
      <c r="HU91" s="52"/>
      <c r="HV91" s="52"/>
      <c r="HW91" s="52"/>
      <c r="HX91" s="52"/>
      <c r="HY91" s="52"/>
      <c r="HZ91" s="52"/>
      <c r="IA91" s="52"/>
      <c r="IB91" s="52"/>
      <c r="IC91" s="52"/>
      <c r="ID91" s="52"/>
      <c r="IE91" s="52"/>
      <c r="IF91" s="52"/>
      <c r="IG91" s="52"/>
      <c r="IH91" s="52"/>
      <c r="II91" s="52"/>
      <c r="IJ91" s="52"/>
      <c r="IK91" s="78"/>
      <c r="IL91" s="78"/>
      <c r="IM91" s="78"/>
      <c r="IN91" s="78"/>
      <c r="IO91" s="78"/>
      <c r="IP91" s="78"/>
      <c r="IQ91" s="78"/>
      <c r="IR91" s="78"/>
      <c r="IS91" s="78"/>
      <c r="IT91" s="78"/>
    </row>
    <row r="92" spans="1:254" s="77" customFormat="1" ht="26.25" customHeight="1">
      <c r="A92" s="20">
        <v>3</v>
      </c>
      <c r="B92" s="21" t="s">
        <v>287</v>
      </c>
      <c r="C92" s="22">
        <v>136211500807</v>
      </c>
      <c r="D92" s="21" t="s">
        <v>283</v>
      </c>
      <c r="E92" s="53">
        <v>136</v>
      </c>
      <c r="F92" s="55">
        <v>84.46</v>
      </c>
      <c r="G92" s="55">
        <v>83.12</v>
      </c>
      <c r="H92" s="51">
        <v>83.856999999999999</v>
      </c>
      <c r="I92" s="87">
        <v>75.9285</v>
      </c>
      <c r="J92" s="88">
        <v>3</v>
      </c>
      <c r="K92" s="57" t="s">
        <v>398</v>
      </c>
      <c r="L92" s="83" t="s">
        <v>415</v>
      </c>
      <c r="M92" s="84" t="s">
        <v>391</v>
      </c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  <c r="FR92" s="52"/>
      <c r="FS92" s="52"/>
      <c r="FT92" s="52"/>
      <c r="FU92" s="52"/>
      <c r="FV92" s="52"/>
      <c r="FW92" s="52"/>
      <c r="FX92" s="52"/>
      <c r="FY92" s="52"/>
      <c r="FZ92" s="52"/>
      <c r="GA92" s="52"/>
      <c r="GB92" s="52"/>
      <c r="GC92" s="52"/>
      <c r="GD92" s="52"/>
      <c r="GE92" s="52"/>
      <c r="GF92" s="52"/>
      <c r="GG92" s="52"/>
      <c r="GH92" s="52"/>
      <c r="GI92" s="52"/>
      <c r="GJ92" s="52"/>
      <c r="GK92" s="52"/>
      <c r="GL92" s="52"/>
      <c r="GM92" s="52"/>
      <c r="GN92" s="52"/>
      <c r="GO92" s="52"/>
      <c r="GP92" s="52"/>
      <c r="GQ92" s="52"/>
      <c r="GR92" s="52"/>
      <c r="GS92" s="52"/>
      <c r="GT92" s="52"/>
      <c r="GU92" s="52"/>
      <c r="GV92" s="52"/>
      <c r="GW92" s="52"/>
      <c r="GX92" s="52"/>
      <c r="GY92" s="52"/>
      <c r="GZ92" s="52"/>
      <c r="HA92" s="52"/>
      <c r="HB92" s="52"/>
      <c r="HC92" s="52"/>
      <c r="HD92" s="52"/>
      <c r="HE92" s="52"/>
      <c r="HF92" s="52"/>
      <c r="HG92" s="52"/>
      <c r="HH92" s="52"/>
      <c r="HI92" s="52"/>
      <c r="HJ92" s="52"/>
      <c r="HK92" s="52"/>
      <c r="HL92" s="52"/>
      <c r="HM92" s="52"/>
      <c r="HN92" s="52"/>
      <c r="HO92" s="52"/>
      <c r="HP92" s="52"/>
      <c r="HQ92" s="52"/>
      <c r="HR92" s="52"/>
      <c r="HS92" s="52"/>
      <c r="HT92" s="52"/>
      <c r="HU92" s="52"/>
      <c r="HV92" s="52"/>
      <c r="HW92" s="52"/>
      <c r="HX92" s="52"/>
      <c r="HY92" s="52"/>
      <c r="HZ92" s="52"/>
      <c r="IA92" s="52"/>
      <c r="IB92" s="52"/>
      <c r="IC92" s="52"/>
      <c r="ID92" s="52"/>
      <c r="IE92" s="52"/>
      <c r="IF92" s="52"/>
      <c r="IG92" s="52"/>
      <c r="IH92" s="52"/>
      <c r="II92" s="52"/>
      <c r="IJ92" s="52"/>
      <c r="IK92" s="78"/>
      <c r="IL92" s="78"/>
      <c r="IM92" s="78"/>
      <c r="IN92" s="78"/>
      <c r="IO92" s="78"/>
      <c r="IP92" s="78"/>
      <c r="IQ92" s="78"/>
      <c r="IR92" s="78"/>
      <c r="IS92" s="78"/>
      <c r="IT92" s="78"/>
    </row>
    <row r="93" spans="1:254" s="77" customFormat="1" ht="26.25" customHeight="1">
      <c r="A93" s="20">
        <v>4</v>
      </c>
      <c r="B93" s="21" t="s">
        <v>282</v>
      </c>
      <c r="C93" s="22">
        <v>136211501815</v>
      </c>
      <c r="D93" s="21" t="s">
        <v>283</v>
      </c>
      <c r="E93" s="53">
        <v>140</v>
      </c>
      <c r="F93" s="55">
        <v>83.63</v>
      </c>
      <c r="G93" s="55">
        <v>75.040000000000006</v>
      </c>
      <c r="H93" s="51">
        <v>79.764499999999998</v>
      </c>
      <c r="I93" s="87">
        <v>74.882249999999999</v>
      </c>
      <c r="J93" s="88">
        <v>4</v>
      </c>
      <c r="K93" s="57" t="s">
        <v>398</v>
      </c>
      <c r="L93" s="83" t="s">
        <v>415</v>
      </c>
      <c r="M93" s="84" t="s">
        <v>391</v>
      </c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  <c r="GB93" s="52"/>
      <c r="GC93" s="52"/>
      <c r="GD93" s="52"/>
      <c r="GE93" s="52"/>
      <c r="GF93" s="52"/>
      <c r="GG93" s="52"/>
      <c r="GH93" s="52"/>
      <c r="GI93" s="52"/>
      <c r="GJ93" s="52"/>
      <c r="GK93" s="52"/>
      <c r="GL93" s="52"/>
      <c r="GM93" s="52"/>
      <c r="GN93" s="52"/>
      <c r="GO93" s="52"/>
      <c r="GP93" s="52"/>
      <c r="GQ93" s="52"/>
      <c r="GR93" s="52"/>
      <c r="GS93" s="52"/>
      <c r="GT93" s="52"/>
      <c r="GU93" s="52"/>
      <c r="GV93" s="52"/>
      <c r="GW93" s="52"/>
      <c r="GX93" s="52"/>
      <c r="GY93" s="52"/>
      <c r="GZ93" s="52"/>
      <c r="HA93" s="52"/>
      <c r="HB93" s="52"/>
      <c r="HC93" s="52"/>
      <c r="HD93" s="52"/>
      <c r="HE93" s="52"/>
      <c r="HF93" s="52"/>
      <c r="HG93" s="52"/>
      <c r="HH93" s="52"/>
      <c r="HI93" s="52"/>
      <c r="HJ93" s="52"/>
      <c r="HK93" s="52"/>
      <c r="HL93" s="52"/>
      <c r="HM93" s="52"/>
      <c r="HN93" s="52"/>
      <c r="HO93" s="52"/>
      <c r="HP93" s="52"/>
      <c r="HQ93" s="52"/>
      <c r="HR93" s="52"/>
      <c r="HS93" s="52"/>
      <c r="HT93" s="52"/>
      <c r="HU93" s="52"/>
      <c r="HV93" s="52"/>
      <c r="HW93" s="52"/>
      <c r="HX93" s="52"/>
      <c r="HY93" s="52"/>
      <c r="HZ93" s="52"/>
      <c r="IA93" s="52"/>
      <c r="IB93" s="52"/>
      <c r="IC93" s="52"/>
      <c r="ID93" s="52"/>
      <c r="IE93" s="52"/>
      <c r="IF93" s="52"/>
      <c r="IG93" s="52"/>
      <c r="IH93" s="52"/>
      <c r="II93" s="52"/>
      <c r="IJ93" s="52"/>
      <c r="IK93" s="78"/>
      <c r="IL93" s="78"/>
      <c r="IM93" s="78"/>
      <c r="IN93" s="78"/>
      <c r="IO93" s="78"/>
      <c r="IP93" s="78"/>
      <c r="IQ93" s="78"/>
      <c r="IR93" s="78"/>
      <c r="IS93" s="78"/>
      <c r="IT93" s="78"/>
    </row>
    <row r="94" spans="1:254" s="77" customFormat="1" ht="26.25" customHeight="1">
      <c r="A94" s="20">
        <v>5</v>
      </c>
      <c r="B94" s="21" t="s">
        <v>290</v>
      </c>
      <c r="C94" s="22">
        <v>136211501527</v>
      </c>
      <c r="D94" s="21" t="s">
        <v>283</v>
      </c>
      <c r="E94" s="53">
        <v>128.5</v>
      </c>
      <c r="F94" s="55">
        <v>82.11</v>
      </c>
      <c r="G94" s="55">
        <v>87.38</v>
      </c>
      <c r="H94" s="51">
        <v>84.481500000000011</v>
      </c>
      <c r="I94" s="87">
        <v>74.365750000000006</v>
      </c>
      <c r="J94" s="88">
        <v>5</v>
      </c>
      <c r="K94" s="57" t="s">
        <v>398</v>
      </c>
      <c r="L94" s="83" t="s">
        <v>415</v>
      </c>
      <c r="M94" s="84" t="s">
        <v>391</v>
      </c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  <c r="FT94" s="52"/>
      <c r="FU94" s="52"/>
      <c r="FV94" s="52"/>
      <c r="FW94" s="52"/>
      <c r="FX94" s="52"/>
      <c r="FY94" s="52"/>
      <c r="FZ94" s="52"/>
      <c r="GA94" s="52"/>
      <c r="GB94" s="52"/>
      <c r="GC94" s="52"/>
      <c r="GD94" s="52"/>
      <c r="GE94" s="52"/>
      <c r="GF94" s="52"/>
      <c r="GG94" s="52"/>
      <c r="GH94" s="52"/>
      <c r="GI94" s="52"/>
      <c r="GJ94" s="52"/>
      <c r="GK94" s="52"/>
      <c r="GL94" s="52"/>
      <c r="GM94" s="52"/>
      <c r="GN94" s="52"/>
      <c r="GO94" s="52"/>
      <c r="GP94" s="52"/>
      <c r="GQ94" s="52"/>
      <c r="GR94" s="52"/>
      <c r="GS94" s="52"/>
      <c r="GT94" s="52"/>
      <c r="GU94" s="52"/>
      <c r="GV94" s="52"/>
      <c r="GW94" s="52"/>
      <c r="GX94" s="52"/>
      <c r="GY94" s="52"/>
      <c r="GZ94" s="52"/>
      <c r="HA94" s="52"/>
      <c r="HB94" s="52"/>
      <c r="HC94" s="52"/>
      <c r="HD94" s="52"/>
      <c r="HE94" s="52"/>
      <c r="HF94" s="52"/>
      <c r="HG94" s="52"/>
      <c r="HH94" s="52"/>
      <c r="HI94" s="52"/>
      <c r="HJ94" s="52"/>
      <c r="HK94" s="52"/>
      <c r="HL94" s="52"/>
      <c r="HM94" s="52"/>
      <c r="HN94" s="52"/>
      <c r="HO94" s="52"/>
      <c r="HP94" s="52"/>
      <c r="HQ94" s="52"/>
      <c r="HR94" s="52"/>
      <c r="HS94" s="52"/>
      <c r="HT94" s="52"/>
      <c r="HU94" s="52"/>
      <c r="HV94" s="52"/>
      <c r="HW94" s="52"/>
      <c r="HX94" s="52"/>
      <c r="HY94" s="52"/>
      <c r="HZ94" s="52"/>
      <c r="IA94" s="52"/>
      <c r="IB94" s="52"/>
      <c r="IC94" s="52"/>
      <c r="ID94" s="52"/>
      <c r="IE94" s="52"/>
      <c r="IF94" s="52"/>
      <c r="IG94" s="52"/>
      <c r="IH94" s="52"/>
      <c r="II94" s="52"/>
      <c r="IJ94" s="52"/>
      <c r="IK94" s="78"/>
      <c r="IL94" s="78"/>
      <c r="IM94" s="78"/>
      <c r="IN94" s="78"/>
      <c r="IO94" s="78"/>
      <c r="IP94" s="78"/>
      <c r="IQ94" s="78"/>
      <c r="IR94" s="78"/>
      <c r="IS94" s="78"/>
      <c r="IT94" s="78"/>
    </row>
    <row r="95" spans="1:254" s="77" customFormat="1" ht="26.25" customHeight="1">
      <c r="A95" s="20">
        <v>6</v>
      </c>
      <c r="B95" s="21" t="s">
        <v>289</v>
      </c>
      <c r="C95" s="22">
        <v>136211501423</v>
      </c>
      <c r="D95" s="21" t="s">
        <v>283</v>
      </c>
      <c r="E95" s="53">
        <v>134</v>
      </c>
      <c r="F95" s="55">
        <v>80.17</v>
      </c>
      <c r="G95" s="55">
        <v>79.52</v>
      </c>
      <c r="H95" s="51">
        <v>79.877499999999998</v>
      </c>
      <c r="I95" s="87">
        <v>73.438749999999999</v>
      </c>
      <c r="J95" s="88">
        <v>6</v>
      </c>
      <c r="K95" s="57" t="s">
        <v>398</v>
      </c>
      <c r="L95" s="83" t="s">
        <v>415</v>
      </c>
      <c r="M95" s="84" t="s">
        <v>391</v>
      </c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  <c r="FT95" s="52"/>
      <c r="FU95" s="52"/>
      <c r="FV95" s="52"/>
      <c r="FW95" s="52"/>
      <c r="FX95" s="52"/>
      <c r="FY95" s="52"/>
      <c r="FZ95" s="52"/>
      <c r="GA95" s="52"/>
      <c r="GB95" s="52"/>
      <c r="GC95" s="52"/>
      <c r="GD95" s="52"/>
      <c r="GE95" s="52"/>
      <c r="GF95" s="52"/>
      <c r="GG95" s="52"/>
      <c r="GH95" s="52"/>
      <c r="GI95" s="52"/>
      <c r="GJ95" s="52"/>
      <c r="GK95" s="52"/>
      <c r="GL95" s="52"/>
      <c r="GM95" s="52"/>
      <c r="GN95" s="52"/>
      <c r="GO95" s="52"/>
      <c r="GP95" s="52"/>
      <c r="GQ95" s="52"/>
      <c r="GR95" s="52"/>
      <c r="GS95" s="52"/>
      <c r="GT95" s="52"/>
      <c r="GU95" s="52"/>
      <c r="GV95" s="52"/>
      <c r="GW95" s="52"/>
      <c r="GX95" s="52"/>
      <c r="GY95" s="52"/>
      <c r="GZ95" s="52"/>
      <c r="HA95" s="52"/>
      <c r="HB95" s="52"/>
      <c r="HC95" s="52"/>
      <c r="HD95" s="52"/>
      <c r="HE95" s="52"/>
      <c r="HF95" s="52"/>
      <c r="HG95" s="52"/>
      <c r="HH95" s="52"/>
      <c r="HI95" s="52"/>
      <c r="HJ95" s="52"/>
      <c r="HK95" s="52"/>
      <c r="HL95" s="52"/>
      <c r="HM95" s="52"/>
      <c r="HN95" s="52"/>
      <c r="HO95" s="52"/>
      <c r="HP95" s="52"/>
      <c r="HQ95" s="52"/>
      <c r="HR95" s="52"/>
      <c r="HS95" s="52"/>
      <c r="HT95" s="52"/>
      <c r="HU95" s="52"/>
      <c r="HV95" s="52"/>
      <c r="HW95" s="52"/>
      <c r="HX95" s="52"/>
      <c r="HY95" s="52"/>
      <c r="HZ95" s="52"/>
      <c r="IA95" s="52"/>
      <c r="IB95" s="52"/>
      <c r="IC95" s="52"/>
      <c r="ID95" s="52"/>
      <c r="IE95" s="52"/>
      <c r="IF95" s="52"/>
      <c r="IG95" s="52"/>
      <c r="IH95" s="52"/>
      <c r="II95" s="52"/>
      <c r="IJ95" s="52"/>
      <c r="IK95" s="78"/>
      <c r="IL95" s="78"/>
      <c r="IM95" s="78"/>
      <c r="IN95" s="78"/>
      <c r="IO95" s="78"/>
      <c r="IP95" s="78"/>
      <c r="IQ95" s="78"/>
      <c r="IR95" s="78"/>
      <c r="IS95" s="78"/>
      <c r="IT95" s="78"/>
    </row>
    <row r="96" spans="1:254" s="77" customFormat="1" ht="26.25" customHeight="1">
      <c r="A96" s="20">
        <v>7</v>
      </c>
      <c r="B96" s="21" t="s">
        <v>291</v>
      </c>
      <c r="C96" s="22">
        <v>136211501213</v>
      </c>
      <c r="D96" s="21" t="s">
        <v>283</v>
      </c>
      <c r="E96" s="53">
        <v>125.5</v>
      </c>
      <c r="F96" s="55">
        <v>82.23</v>
      </c>
      <c r="G96" s="55">
        <v>85.61</v>
      </c>
      <c r="H96" s="51">
        <v>83.751000000000005</v>
      </c>
      <c r="I96" s="87">
        <v>73.250500000000002</v>
      </c>
      <c r="J96" s="88">
        <v>7</v>
      </c>
      <c r="K96" s="57" t="s">
        <v>398</v>
      </c>
      <c r="L96" s="83" t="s">
        <v>415</v>
      </c>
      <c r="M96" s="84" t="s">
        <v>391</v>
      </c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  <c r="GB96" s="52"/>
      <c r="GC96" s="52"/>
      <c r="GD96" s="52"/>
      <c r="GE96" s="52"/>
      <c r="GF96" s="52"/>
      <c r="GG96" s="52"/>
      <c r="GH96" s="52"/>
      <c r="GI96" s="52"/>
      <c r="GJ96" s="52"/>
      <c r="GK96" s="52"/>
      <c r="GL96" s="52"/>
      <c r="GM96" s="52"/>
      <c r="GN96" s="52"/>
      <c r="GO96" s="52"/>
      <c r="GP96" s="52"/>
      <c r="GQ96" s="52"/>
      <c r="GR96" s="52"/>
      <c r="GS96" s="52"/>
      <c r="GT96" s="52"/>
      <c r="GU96" s="52"/>
      <c r="GV96" s="52"/>
      <c r="GW96" s="52"/>
      <c r="GX96" s="52"/>
      <c r="GY96" s="52"/>
      <c r="GZ96" s="52"/>
      <c r="HA96" s="52"/>
      <c r="HB96" s="52"/>
      <c r="HC96" s="52"/>
      <c r="HD96" s="52"/>
      <c r="HE96" s="52"/>
      <c r="HF96" s="52"/>
      <c r="HG96" s="52"/>
      <c r="HH96" s="52"/>
      <c r="HI96" s="52"/>
      <c r="HJ96" s="52"/>
      <c r="HK96" s="52"/>
      <c r="HL96" s="52"/>
      <c r="HM96" s="52"/>
      <c r="HN96" s="52"/>
      <c r="HO96" s="52"/>
      <c r="HP96" s="52"/>
      <c r="HQ96" s="52"/>
      <c r="HR96" s="52"/>
      <c r="HS96" s="52"/>
      <c r="HT96" s="52"/>
      <c r="HU96" s="52"/>
      <c r="HV96" s="52"/>
      <c r="HW96" s="52"/>
      <c r="HX96" s="52"/>
      <c r="HY96" s="52"/>
      <c r="HZ96" s="52"/>
      <c r="IA96" s="52"/>
      <c r="IB96" s="52"/>
      <c r="IC96" s="52"/>
      <c r="ID96" s="52"/>
      <c r="IE96" s="52"/>
      <c r="IF96" s="52"/>
      <c r="IG96" s="52"/>
      <c r="IH96" s="52"/>
      <c r="II96" s="52"/>
      <c r="IJ96" s="52"/>
      <c r="IK96" s="78"/>
      <c r="IL96" s="78"/>
      <c r="IM96" s="78"/>
      <c r="IN96" s="78"/>
      <c r="IO96" s="78"/>
      <c r="IP96" s="78"/>
      <c r="IQ96" s="78"/>
      <c r="IR96" s="78"/>
      <c r="IS96" s="78"/>
      <c r="IT96" s="78"/>
    </row>
    <row r="97" spans="1:254" s="77" customFormat="1" ht="26.25" customHeight="1">
      <c r="A97" s="20">
        <v>8</v>
      </c>
      <c r="B97" s="21" t="s">
        <v>284</v>
      </c>
      <c r="C97" s="22">
        <v>136211502117</v>
      </c>
      <c r="D97" s="21" t="s">
        <v>283</v>
      </c>
      <c r="E97" s="53">
        <v>140</v>
      </c>
      <c r="F97" s="55">
        <v>84.6</v>
      </c>
      <c r="G97" s="55">
        <v>65.73</v>
      </c>
      <c r="H97" s="51">
        <v>76.108500000000006</v>
      </c>
      <c r="I97" s="87">
        <v>73.054249999999996</v>
      </c>
      <c r="J97" s="88">
        <v>8</v>
      </c>
      <c r="K97" s="57" t="s">
        <v>398</v>
      </c>
      <c r="L97" s="83" t="s">
        <v>415</v>
      </c>
      <c r="M97" s="84" t="s">
        <v>391</v>
      </c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  <c r="FY97" s="52"/>
      <c r="FZ97" s="52"/>
      <c r="GA97" s="52"/>
      <c r="GB97" s="52"/>
      <c r="GC97" s="52"/>
      <c r="GD97" s="52"/>
      <c r="GE97" s="52"/>
      <c r="GF97" s="52"/>
      <c r="GG97" s="52"/>
      <c r="GH97" s="52"/>
      <c r="GI97" s="52"/>
      <c r="GJ97" s="52"/>
      <c r="GK97" s="52"/>
      <c r="GL97" s="52"/>
      <c r="GM97" s="52"/>
      <c r="GN97" s="52"/>
      <c r="GO97" s="52"/>
      <c r="GP97" s="52"/>
      <c r="GQ97" s="52"/>
      <c r="GR97" s="52"/>
      <c r="GS97" s="52"/>
      <c r="GT97" s="52"/>
      <c r="GU97" s="52"/>
      <c r="GV97" s="52"/>
      <c r="GW97" s="52"/>
      <c r="GX97" s="52"/>
      <c r="GY97" s="52"/>
      <c r="GZ97" s="52"/>
      <c r="HA97" s="52"/>
      <c r="HB97" s="52"/>
      <c r="HC97" s="52"/>
      <c r="HD97" s="52"/>
      <c r="HE97" s="52"/>
      <c r="HF97" s="52"/>
      <c r="HG97" s="52"/>
      <c r="HH97" s="52"/>
      <c r="HI97" s="52"/>
      <c r="HJ97" s="52"/>
      <c r="HK97" s="52"/>
      <c r="HL97" s="52"/>
      <c r="HM97" s="52"/>
      <c r="HN97" s="52"/>
      <c r="HO97" s="52"/>
      <c r="HP97" s="52"/>
      <c r="HQ97" s="52"/>
      <c r="HR97" s="52"/>
      <c r="HS97" s="52"/>
      <c r="HT97" s="52"/>
      <c r="HU97" s="52"/>
      <c r="HV97" s="52"/>
      <c r="HW97" s="52"/>
      <c r="HX97" s="52"/>
      <c r="HY97" s="52"/>
      <c r="HZ97" s="52"/>
      <c r="IA97" s="52"/>
      <c r="IB97" s="52"/>
      <c r="IC97" s="52"/>
      <c r="ID97" s="52"/>
      <c r="IE97" s="52"/>
      <c r="IF97" s="52"/>
      <c r="IG97" s="52"/>
      <c r="IH97" s="52"/>
      <c r="II97" s="52"/>
      <c r="IJ97" s="52"/>
      <c r="IK97" s="78"/>
      <c r="IL97" s="78"/>
      <c r="IM97" s="78"/>
      <c r="IN97" s="78"/>
      <c r="IO97" s="78"/>
      <c r="IP97" s="78"/>
      <c r="IQ97" s="78"/>
      <c r="IR97" s="78"/>
      <c r="IS97" s="78"/>
      <c r="IT97" s="78"/>
    </row>
    <row r="98" spans="1:254" s="77" customFormat="1" ht="26.25" customHeight="1">
      <c r="A98" s="20">
        <v>9</v>
      </c>
      <c r="B98" s="21" t="s">
        <v>292</v>
      </c>
      <c r="C98" s="22">
        <v>136211501013</v>
      </c>
      <c r="D98" s="21" t="s">
        <v>283</v>
      </c>
      <c r="E98" s="53">
        <v>123.5</v>
      </c>
      <c r="F98" s="55">
        <v>82.31</v>
      </c>
      <c r="G98" s="55">
        <v>83</v>
      </c>
      <c r="H98" s="51">
        <v>82.620500000000007</v>
      </c>
      <c r="I98" s="87">
        <v>72.185249999999996</v>
      </c>
      <c r="J98" s="88">
        <v>9</v>
      </c>
      <c r="K98" s="58" t="s">
        <v>401</v>
      </c>
      <c r="L98" s="83" t="s">
        <v>415</v>
      </c>
      <c r="M98" s="84" t="s">
        <v>391</v>
      </c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  <c r="FY98" s="52"/>
      <c r="FZ98" s="52"/>
      <c r="GA98" s="52"/>
      <c r="GB98" s="52"/>
      <c r="GC98" s="52"/>
      <c r="GD98" s="52"/>
      <c r="GE98" s="52"/>
      <c r="GF98" s="52"/>
      <c r="GG98" s="52"/>
      <c r="GH98" s="52"/>
      <c r="GI98" s="52"/>
      <c r="GJ98" s="52"/>
      <c r="GK98" s="52"/>
      <c r="GL98" s="52"/>
      <c r="GM98" s="52"/>
      <c r="GN98" s="52"/>
      <c r="GO98" s="52"/>
      <c r="GP98" s="52"/>
      <c r="GQ98" s="52"/>
      <c r="GR98" s="52"/>
      <c r="GS98" s="52"/>
      <c r="GT98" s="52"/>
      <c r="GU98" s="52"/>
      <c r="GV98" s="52"/>
      <c r="GW98" s="52"/>
      <c r="GX98" s="52"/>
      <c r="GY98" s="52"/>
      <c r="GZ98" s="52"/>
      <c r="HA98" s="52"/>
      <c r="HB98" s="52"/>
      <c r="HC98" s="52"/>
      <c r="HD98" s="52"/>
      <c r="HE98" s="52"/>
      <c r="HF98" s="52"/>
      <c r="HG98" s="52"/>
      <c r="HH98" s="52"/>
      <c r="HI98" s="52"/>
      <c r="HJ98" s="52"/>
      <c r="HK98" s="52"/>
      <c r="HL98" s="52"/>
      <c r="HM98" s="52"/>
      <c r="HN98" s="52"/>
      <c r="HO98" s="52"/>
      <c r="HP98" s="52"/>
      <c r="HQ98" s="52"/>
      <c r="HR98" s="52"/>
      <c r="HS98" s="52"/>
      <c r="HT98" s="52"/>
      <c r="HU98" s="52"/>
      <c r="HV98" s="52"/>
      <c r="HW98" s="52"/>
      <c r="HX98" s="52"/>
      <c r="HY98" s="52"/>
      <c r="HZ98" s="52"/>
      <c r="IA98" s="52"/>
      <c r="IB98" s="52"/>
      <c r="IC98" s="52"/>
      <c r="ID98" s="52"/>
      <c r="IE98" s="52"/>
      <c r="IF98" s="52"/>
      <c r="IG98" s="52"/>
      <c r="IH98" s="52"/>
      <c r="II98" s="52"/>
      <c r="IJ98" s="52"/>
      <c r="IK98" s="78"/>
      <c r="IL98" s="78"/>
      <c r="IM98" s="78"/>
      <c r="IN98" s="78"/>
      <c r="IO98" s="78"/>
      <c r="IP98" s="78"/>
      <c r="IQ98" s="78"/>
      <c r="IR98" s="78"/>
      <c r="IS98" s="78"/>
      <c r="IT98" s="78"/>
    </row>
    <row r="99" spans="1:254" s="77" customFormat="1" ht="26.25" customHeight="1">
      <c r="A99" s="20">
        <v>10</v>
      </c>
      <c r="B99" s="21" t="s">
        <v>288</v>
      </c>
      <c r="C99" s="22">
        <v>136211501120</v>
      </c>
      <c r="D99" s="21" t="s">
        <v>283</v>
      </c>
      <c r="E99" s="53">
        <v>135.5</v>
      </c>
      <c r="F99" s="55">
        <v>84.34</v>
      </c>
      <c r="G99" s="55">
        <v>66.180000000000007</v>
      </c>
      <c r="H99" s="51">
        <v>76.168000000000006</v>
      </c>
      <c r="I99" s="87">
        <v>71.959000000000003</v>
      </c>
      <c r="J99" s="88">
        <v>10</v>
      </c>
      <c r="K99" s="58" t="s">
        <v>401</v>
      </c>
      <c r="L99" s="83" t="s">
        <v>415</v>
      </c>
      <c r="M99" s="84" t="s">
        <v>391</v>
      </c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  <c r="FY99" s="52"/>
      <c r="FZ99" s="52"/>
      <c r="GA99" s="52"/>
      <c r="GB99" s="52"/>
      <c r="GC99" s="52"/>
      <c r="GD99" s="52"/>
      <c r="GE99" s="52"/>
      <c r="GF99" s="52"/>
      <c r="GG99" s="52"/>
      <c r="GH99" s="52"/>
      <c r="GI99" s="52"/>
      <c r="GJ99" s="52"/>
      <c r="GK99" s="52"/>
      <c r="GL99" s="52"/>
      <c r="GM99" s="52"/>
      <c r="GN99" s="52"/>
      <c r="GO99" s="52"/>
      <c r="GP99" s="52"/>
      <c r="GQ99" s="52"/>
      <c r="GR99" s="52"/>
      <c r="GS99" s="52"/>
      <c r="GT99" s="52"/>
      <c r="GU99" s="52"/>
      <c r="GV99" s="52"/>
      <c r="GW99" s="52"/>
      <c r="GX99" s="52"/>
      <c r="GY99" s="52"/>
      <c r="GZ99" s="52"/>
      <c r="HA99" s="52"/>
      <c r="HB99" s="52"/>
      <c r="HC99" s="52"/>
      <c r="HD99" s="52"/>
      <c r="HE99" s="52"/>
      <c r="HF99" s="52"/>
      <c r="HG99" s="52"/>
      <c r="HH99" s="52"/>
      <c r="HI99" s="52"/>
      <c r="HJ99" s="52"/>
      <c r="HK99" s="52"/>
      <c r="HL99" s="52"/>
      <c r="HM99" s="52"/>
      <c r="HN99" s="52"/>
      <c r="HO99" s="52"/>
      <c r="HP99" s="52"/>
      <c r="HQ99" s="52"/>
      <c r="HR99" s="52"/>
      <c r="HS99" s="52"/>
      <c r="HT99" s="52"/>
      <c r="HU99" s="52"/>
      <c r="HV99" s="52"/>
      <c r="HW99" s="52"/>
      <c r="HX99" s="52"/>
      <c r="HY99" s="52"/>
      <c r="HZ99" s="52"/>
      <c r="IA99" s="52"/>
      <c r="IB99" s="52"/>
      <c r="IC99" s="52"/>
      <c r="ID99" s="52"/>
      <c r="IE99" s="52"/>
      <c r="IF99" s="52"/>
      <c r="IG99" s="52"/>
      <c r="IH99" s="52"/>
      <c r="II99" s="52"/>
      <c r="IJ99" s="52"/>
      <c r="IK99" s="78"/>
      <c r="IL99" s="78"/>
      <c r="IM99" s="78"/>
      <c r="IN99" s="78"/>
      <c r="IO99" s="78"/>
      <c r="IP99" s="78"/>
      <c r="IQ99" s="78"/>
      <c r="IR99" s="78"/>
      <c r="IS99" s="78"/>
      <c r="IT99" s="78"/>
    </row>
    <row r="100" spans="1:254" s="77" customFormat="1" ht="26.25" customHeight="1">
      <c r="A100" s="20">
        <v>11</v>
      </c>
      <c r="B100" s="21"/>
      <c r="C100" s="22">
        <v>136211501310</v>
      </c>
      <c r="D100" s="21" t="s">
        <v>283</v>
      </c>
      <c r="E100" s="53">
        <v>114</v>
      </c>
      <c r="F100" s="55">
        <v>85.02</v>
      </c>
      <c r="G100" s="55">
        <v>83.14</v>
      </c>
      <c r="H100" s="51">
        <v>84.174000000000007</v>
      </c>
      <c r="I100" s="87">
        <v>70.587000000000003</v>
      </c>
      <c r="J100" s="88">
        <v>11</v>
      </c>
      <c r="K100" s="23"/>
      <c r="L100" s="85"/>
      <c r="M100" s="84" t="s">
        <v>391</v>
      </c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  <c r="GB100" s="52"/>
      <c r="GC100" s="52"/>
      <c r="GD100" s="52"/>
      <c r="GE100" s="52"/>
      <c r="GF100" s="52"/>
      <c r="GG100" s="52"/>
      <c r="GH100" s="52"/>
      <c r="GI100" s="52"/>
      <c r="GJ100" s="52"/>
      <c r="GK100" s="52"/>
      <c r="GL100" s="52"/>
      <c r="GM100" s="52"/>
      <c r="GN100" s="52"/>
      <c r="GO100" s="52"/>
      <c r="GP100" s="52"/>
      <c r="GQ100" s="52"/>
      <c r="GR100" s="52"/>
      <c r="GS100" s="52"/>
      <c r="GT100" s="52"/>
      <c r="GU100" s="52"/>
      <c r="GV100" s="52"/>
      <c r="GW100" s="52"/>
      <c r="GX100" s="52"/>
      <c r="GY100" s="52"/>
      <c r="GZ100" s="52"/>
      <c r="HA100" s="52"/>
      <c r="HB100" s="52"/>
      <c r="HC100" s="52"/>
      <c r="HD100" s="52"/>
      <c r="HE100" s="52"/>
      <c r="HF100" s="52"/>
      <c r="HG100" s="52"/>
      <c r="HH100" s="52"/>
      <c r="HI100" s="52"/>
      <c r="HJ100" s="52"/>
      <c r="HK100" s="52"/>
      <c r="HL100" s="52"/>
      <c r="HM100" s="52"/>
      <c r="HN100" s="52"/>
      <c r="HO100" s="52"/>
      <c r="HP100" s="52"/>
      <c r="HQ100" s="52"/>
      <c r="HR100" s="52"/>
      <c r="HS100" s="52"/>
      <c r="HT100" s="52"/>
      <c r="HU100" s="52"/>
      <c r="HV100" s="52"/>
      <c r="HW100" s="52"/>
      <c r="HX100" s="52"/>
      <c r="HY100" s="52"/>
      <c r="HZ100" s="52"/>
      <c r="IA100" s="52"/>
      <c r="IB100" s="52"/>
      <c r="IC100" s="52"/>
      <c r="ID100" s="52"/>
      <c r="IE100" s="52"/>
      <c r="IF100" s="52"/>
      <c r="IG100" s="52"/>
      <c r="IH100" s="52"/>
      <c r="II100" s="52"/>
      <c r="IJ100" s="52"/>
      <c r="IK100" s="78"/>
      <c r="IL100" s="78"/>
      <c r="IM100" s="78"/>
      <c r="IN100" s="78"/>
      <c r="IO100" s="78"/>
      <c r="IP100" s="78"/>
      <c r="IQ100" s="78"/>
      <c r="IR100" s="78"/>
      <c r="IS100" s="78"/>
      <c r="IT100" s="78"/>
    </row>
    <row r="101" spans="1:254" s="77" customFormat="1" ht="26.25" customHeight="1">
      <c r="A101" s="20">
        <v>12</v>
      </c>
      <c r="B101" s="21"/>
      <c r="C101" s="22">
        <v>136211501228</v>
      </c>
      <c r="D101" s="21" t="s">
        <v>283</v>
      </c>
      <c r="E101" s="53">
        <v>124.5</v>
      </c>
      <c r="F101" s="55">
        <v>81.53</v>
      </c>
      <c r="G101" s="55">
        <v>71.2</v>
      </c>
      <c r="H101" s="51">
        <v>76.881500000000003</v>
      </c>
      <c r="I101" s="87">
        <v>69.565750000000008</v>
      </c>
      <c r="J101" s="88">
        <v>12</v>
      </c>
      <c r="K101" s="23"/>
      <c r="L101" s="85"/>
      <c r="M101" s="84" t="s">
        <v>391</v>
      </c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78"/>
      <c r="IL101" s="78"/>
      <c r="IM101" s="78"/>
      <c r="IN101" s="78"/>
      <c r="IO101" s="78"/>
      <c r="IP101" s="78"/>
      <c r="IQ101" s="78"/>
      <c r="IR101" s="78"/>
      <c r="IS101" s="78"/>
      <c r="IT101" s="78"/>
    </row>
    <row r="102" spans="1:254" s="77" customFormat="1" ht="26.25" customHeight="1">
      <c r="A102" s="20">
        <v>13</v>
      </c>
      <c r="B102" s="21"/>
      <c r="C102" s="22">
        <v>136211501030</v>
      </c>
      <c r="D102" s="21" t="s">
        <v>283</v>
      </c>
      <c r="E102" s="53">
        <v>115</v>
      </c>
      <c r="F102" s="55">
        <v>78.11</v>
      </c>
      <c r="G102" s="55">
        <v>83.08</v>
      </c>
      <c r="H102" s="51">
        <v>80.346500000000006</v>
      </c>
      <c r="I102" s="87">
        <v>68.923249999999996</v>
      </c>
      <c r="J102" s="88">
        <v>13</v>
      </c>
      <c r="K102" s="23"/>
      <c r="L102" s="85"/>
      <c r="M102" s="84" t="s">
        <v>391</v>
      </c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  <c r="IF102" s="52"/>
      <c r="IG102" s="52"/>
      <c r="IH102" s="52"/>
      <c r="II102" s="52"/>
      <c r="IJ102" s="52"/>
      <c r="IK102" s="78"/>
      <c r="IL102" s="78"/>
      <c r="IM102" s="78"/>
      <c r="IN102" s="78"/>
      <c r="IO102" s="78"/>
      <c r="IP102" s="78"/>
      <c r="IQ102" s="78"/>
      <c r="IR102" s="78"/>
      <c r="IS102" s="78"/>
      <c r="IT102" s="78"/>
    </row>
    <row r="103" spans="1:254" s="77" customFormat="1" ht="26.25" customHeight="1">
      <c r="A103" s="20">
        <v>14</v>
      </c>
      <c r="B103" s="21"/>
      <c r="C103" s="22">
        <v>136211500819</v>
      </c>
      <c r="D103" s="21" t="s">
        <v>283</v>
      </c>
      <c r="E103" s="53">
        <v>111.5</v>
      </c>
      <c r="F103" s="55">
        <v>83.63</v>
      </c>
      <c r="G103" s="55">
        <v>70.5</v>
      </c>
      <c r="H103" s="51">
        <v>77.721500000000006</v>
      </c>
      <c r="I103" s="87">
        <v>66.735749999999996</v>
      </c>
      <c r="J103" s="88">
        <v>14</v>
      </c>
      <c r="K103" s="23"/>
      <c r="L103" s="85"/>
      <c r="M103" s="84" t="s">
        <v>391</v>
      </c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  <c r="GB103" s="52"/>
      <c r="GC103" s="52"/>
      <c r="GD103" s="52"/>
      <c r="GE103" s="52"/>
      <c r="GF103" s="52"/>
      <c r="GG103" s="52"/>
      <c r="GH103" s="52"/>
      <c r="GI103" s="52"/>
      <c r="GJ103" s="52"/>
      <c r="GK103" s="52"/>
      <c r="GL103" s="52"/>
      <c r="GM103" s="52"/>
      <c r="GN103" s="52"/>
      <c r="GO103" s="52"/>
      <c r="GP103" s="52"/>
      <c r="GQ103" s="52"/>
      <c r="GR103" s="52"/>
      <c r="GS103" s="52"/>
      <c r="GT103" s="52"/>
      <c r="GU103" s="52"/>
      <c r="GV103" s="52"/>
      <c r="GW103" s="52"/>
      <c r="GX103" s="52"/>
      <c r="GY103" s="52"/>
      <c r="GZ103" s="52"/>
      <c r="HA103" s="52"/>
      <c r="HB103" s="52"/>
      <c r="HC103" s="52"/>
      <c r="HD103" s="52"/>
      <c r="HE103" s="52"/>
      <c r="HF103" s="52"/>
      <c r="HG103" s="52"/>
      <c r="HH103" s="52"/>
      <c r="HI103" s="52"/>
      <c r="HJ103" s="52"/>
      <c r="HK103" s="52"/>
      <c r="HL103" s="52"/>
      <c r="HM103" s="52"/>
      <c r="HN103" s="52"/>
      <c r="HO103" s="52"/>
      <c r="HP103" s="52"/>
      <c r="HQ103" s="52"/>
      <c r="HR103" s="52"/>
      <c r="HS103" s="52"/>
      <c r="HT103" s="52"/>
      <c r="HU103" s="52"/>
      <c r="HV103" s="52"/>
      <c r="HW103" s="52"/>
      <c r="HX103" s="52"/>
      <c r="HY103" s="52"/>
      <c r="HZ103" s="52"/>
      <c r="IA103" s="52"/>
      <c r="IB103" s="52"/>
      <c r="IC103" s="52"/>
      <c r="ID103" s="52"/>
      <c r="IE103" s="52"/>
      <c r="IF103" s="52"/>
      <c r="IG103" s="52"/>
      <c r="IH103" s="52"/>
      <c r="II103" s="52"/>
      <c r="IJ103" s="52"/>
      <c r="IK103" s="78"/>
      <c r="IL103" s="78"/>
      <c r="IM103" s="78"/>
      <c r="IN103" s="78"/>
      <c r="IO103" s="78"/>
      <c r="IP103" s="78"/>
      <c r="IQ103" s="78"/>
      <c r="IR103" s="78"/>
      <c r="IS103" s="78"/>
      <c r="IT103" s="78"/>
    </row>
    <row r="104" spans="1:254" s="77" customFormat="1" ht="26.25" customHeight="1">
      <c r="A104" s="20">
        <v>15</v>
      </c>
      <c r="B104" s="21"/>
      <c r="C104" s="22">
        <v>136211500814</v>
      </c>
      <c r="D104" s="21" t="s">
        <v>283</v>
      </c>
      <c r="E104" s="53">
        <v>102</v>
      </c>
      <c r="F104" s="55">
        <v>78.41</v>
      </c>
      <c r="G104" s="55">
        <v>82.76</v>
      </c>
      <c r="H104" s="51">
        <v>80.367500000000007</v>
      </c>
      <c r="I104" s="87">
        <v>65.683750000000003</v>
      </c>
      <c r="J104" s="88">
        <v>15</v>
      </c>
      <c r="K104" s="23"/>
      <c r="L104" s="85"/>
      <c r="M104" s="84" t="s">
        <v>391</v>
      </c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  <c r="IJ104" s="52"/>
      <c r="IK104" s="78"/>
      <c r="IL104" s="78"/>
      <c r="IM104" s="78"/>
      <c r="IN104" s="78"/>
      <c r="IO104" s="78"/>
      <c r="IP104" s="78"/>
      <c r="IQ104" s="78"/>
      <c r="IR104" s="78"/>
      <c r="IS104" s="78"/>
      <c r="IT104" s="78"/>
    </row>
    <row r="105" spans="1:254" s="77" customFormat="1" ht="26.25" customHeight="1">
      <c r="A105" s="20">
        <v>16</v>
      </c>
      <c r="B105" s="21"/>
      <c r="C105" s="22">
        <v>136211501008</v>
      </c>
      <c r="D105" s="21" t="s">
        <v>283</v>
      </c>
      <c r="E105" s="53">
        <v>107.5</v>
      </c>
      <c r="F105" s="55">
        <v>74.19</v>
      </c>
      <c r="G105" s="55">
        <v>74.37</v>
      </c>
      <c r="H105" s="51">
        <v>74.271000000000015</v>
      </c>
      <c r="I105" s="87">
        <v>64.010500000000008</v>
      </c>
      <c r="J105" s="88">
        <v>16</v>
      </c>
      <c r="K105" s="23"/>
      <c r="L105" s="85"/>
      <c r="M105" s="84" t="s">
        <v>391</v>
      </c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  <c r="GD105" s="52"/>
      <c r="GE105" s="52"/>
      <c r="GF105" s="52"/>
      <c r="GG105" s="52"/>
      <c r="GH105" s="52"/>
      <c r="GI105" s="52"/>
      <c r="GJ105" s="52"/>
      <c r="GK105" s="52"/>
      <c r="GL105" s="52"/>
      <c r="GM105" s="52"/>
      <c r="GN105" s="52"/>
      <c r="GO105" s="52"/>
      <c r="GP105" s="52"/>
      <c r="GQ105" s="52"/>
      <c r="GR105" s="52"/>
      <c r="GS105" s="52"/>
      <c r="GT105" s="52"/>
      <c r="GU105" s="52"/>
      <c r="GV105" s="52"/>
      <c r="GW105" s="52"/>
      <c r="GX105" s="52"/>
      <c r="GY105" s="52"/>
      <c r="GZ105" s="52"/>
      <c r="HA105" s="52"/>
      <c r="HB105" s="52"/>
      <c r="HC105" s="52"/>
      <c r="HD105" s="52"/>
      <c r="HE105" s="52"/>
      <c r="HF105" s="52"/>
      <c r="HG105" s="52"/>
      <c r="HH105" s="52"/>
      <c r="HI105" s="52"/>
      <c r="HJ105" s="52"/>
      <c r="HK105" s="52"/>
      <c r="HL105" s="52"/>
      <c r="HM105" s="52"/>
      <c r="HN105" s="52"/>
      <c r="HO105" s="52"/>
      <c r="HP105" s="52"/>
      <c r="HQ105" s="52"/>
      <c r="HR105" s="52"/>
      <c r="HS105" s="52"/>
      <c r="HT105" s="52"/>
      <c r="HU105" s="52"/>
      <c r="HV105" s="52"/>
      <c r="HW105" s="52"/>
      <c r="HX105" s="52"/>
      <c r="HY105" s="52"/>
      <c r="HZ105" s="52"/>
      <c r="IA105" s="52"/>
      <c r="IB105" s="52"/>
      <c r="IC105" s="52"/>
      <c r="ID105" s="52"/>
      <c r="IE105" s="52"/>
      <c r="IF105" s="52"/>
      <c r="IG105" s="52"/>
      <c r="IH105" s="52"/>
      <c r="II105" s="52"/>
      <c r="IJ105" s="52"/>
      <c r="IK105" s="78"/>
      <c r="IL105" s="78"/>
      <c r="IM105" s="78"/>
      <c r="IN105" s="78"/>
      <c r="IO105" s="78"/>
      <c r="IP105" s="78"/>
      <c r="IQ105" s="78"/>
      <c r="IR105" s="78"/>
      <c r="IS105" s="78"/>
      <c r="IT105" s="78"/>
    </row>
    <row r="106" spans="1:254" s="77" customFormat="1" ht="26.25" customHeight="1">
      <c r="A106" s="20">
        <v>17</v>
      </c>
      <c r="B106" s="21"/>
      <c r="C106" s="22">
        <v>136211501011</v>
      </c>
      <c r="D106" s="21" t="s">
        <v>283</v>
      </c>
      <c r="E106" s="53">
        <v>103.5</v>
      </c>
      <c r="F106" s="55">
        <v>79.48</v>
      </c>
      <c r="G106" s="55">
        <v>68.02</v>
      </c>
      <c r="H106" s="51">
        <v>74.323000000000008</v>
      </c>
      <c r="I106" s="87">
        <v>63.036500000000004</v>
      </c>
      <c r="J106" s="88">
        <v>17</v>
      </c>
      <c r="K106" s="23"/>
      <c r="L106" s="85"/>
      <c r="M106" s="84" t="s">
        <v>391</v>
      </c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52"/>
      <c r="GV106" s="52"/>
      <c r="GW106" s="52"/>
      <c r="GX106" s="52"/>
      <c r="GY106" s="52"/>
      <c r="GZ106" s="52"/>
      <c r="HA106" s="52"/>
      <c r="HB106" s="52"/>
      <c r="HC106" s="52"/>
      <c r="HD106" s="52"/>
      <c r="HE106" s="52"/>
      <c r="HF106" s="52"/>
      <c r="HG106" s="52"/>
      <c r="HH106" s="52"/>
      <c r="HI106" s="52"/>
      <c r="HJ106" s="52"/>
      <c r="HK106" s="52"/>
      <c r="HL106" s="52"/>
      <c r="HM106" s="52"/>
      <c r="HN106" s="52"/>
      <c r="HO106" s="52"/>
      <c r="HP106" s="52"/>
      <c r="HQ106" s="52"/>
      <c r="HR106" s="52"/>
      <c r="HS106" s="52"/>
      <c r="HT106" s="52"/>
      <c r="HU106" s="52"/>
      <c r="HV106" s="52"/>
      <c r="HW106" s="52"/>
      <c r="HX106" s="52"/>
      <c r="HY106" s="52"/>
      <c r="HZ106" s="52"/>
      <c r="IA106" s="52"/>
      <c r="IB106" s="52"/>
      <c r="IC106" s="52"/>
      <c r="ID106" s="52"/>
      <c r="IE106" s="52"/>
      <c r="IF106" s="52"/>
      <c r="IG106" s="52"/>
      <c r="IH106" s="52"/>
      <c r="II106" s="52"/>
      <c r="IJ106" s="52"/>
      <c r="IK106" s="78"/>
      <c r="IL106" s="78"/>
      <c r="IM106" s="78"/>
      <c r="IN106" s="78"/>
      <c r="IO106" s="78"/>
      <c r="IP106" s="78"/>
      <c r="IQ106" s="78"/>
      <c r="IR106" s="78"/>
      <c r="IS106" s="78"/>
      <c r="IT106" s="78"/>
    </row>
    <row r="107" spans="1:254" s="77" customFormat="1" ht="26.25" customHeight="1">
      <c r="A107" s="20">
        <v>18</v>
      </c>
      <c r="B107" s="26"/>
      <c r="C107" s="21" t="s">
        <v>293</v>
      </c>
      <c r="D107" s="26" t="s">
        <v>283</v>
      </c>
      <c r="E107" s="54">
        <v>98</v>
      </c>
      <c r="F107" s="55">
        <v>81.8</v>
      </c>
      <c r="G107" s="55">
        <v>62.09</v>
      </c>
      <c r="H107" s="51">
        <v>72.930500000000009</v>
      </c>
      <c r="I107" s="87">
        <v>60.965250000000005</v>
      </c>
      <c r="J107" s="88">
        <v>18</v>
      </c>
      <c r="K107" s="23"/>
      <c r="L107" s="85"/>
      <c r="M107" s="84" t="s">
        <v>391</v>
      </c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  <c r="GD107" s="52"/>
      <c r="GE107" s="52"/>
      <c r="GF107" s="52"/>
      <c r="GG107" s="52"/>
      <c r="GH107" s="52"/>
      <c r="GI107" s="52"/>
      <c r="GJ107" s="52"/>
      <c r="GK107" s="52"/>
      <c r="GL107" s="52"/>
      <c r="GM107" s="52"/>
      <c r="GN107" s="52"/>
      <c r="GO107" s="52"/>
      <c r="GP107" s="52"/>
      <c r="GQ107" s="52"/>
      <c r="GR107" s="52"/>
      <c r="GS107" s="52"/>
      <c r="GT107" s="52"/>
      <c r="GU107" s="52"/>
      <c r="GV107" s="52"/>
      <c r="GW107" s="52"/>
      <c r="GX107" s="52"/>
      <c r="GY107" s="52"/>
      <c r="GZ107" s="52"/>
      <c r="HA107" s="52"/>
      <c r="HB107" s="52"/>
      <c r="HC107" s="52"/>
      <c r="HD107" s="52"/>
      <c r="HE107" s="52"/>
      <c r="HF107" s="52"/>
      <c r="HG107" s="52"/>
      <c r="HH107" s="52"/>
      <c r="HI107" s="52"/>
      <c r="HJ107" s="52"/>
      <c r="HK107" s="52"/>
      <c r="HL107" s="52"/>
      <c r="HM107" s="52"/>
      <c r="HN107" s="52"/>
      <c r="HO107" s="52"/>
      <c r="HP107" s="52"/>
      <c r="HQ107" s="52"/>
      <c r="HR107" s="52"/>
      <c r="HS107" s="52"/>
      <c r="HT107" s="52"/>
      <c r="HU107" s="52"/>
      <c r="HV107" s="52"/>
      <c r="HW107" s="52"/>
      <c r="HX107" s="52"/>
      <c r="HY107" s="52"/>
      <c r="HZ107" s="52"/>
      <c r="IA107" s="52"/>
      <c r="IB107" s="52"/>
      <c r="IC107" s="52"/>
      <c r="ID107" s="52"/>
      <c r="IE107" s="52"/>
      <c r="IF107" s="52"/>
      <c r="IG107" s="52"/>
      <c r="IH107" s="52"/>
      <c r="II107" s="52"/>
      <c r="IJ107" s="52"/>
      <c r="IK107" s="78"/>
      <c r="IL107" s="78"/>
      <c r="IM107" s="78"/>
      <c r="IN107" s="78"/>
      <c r="IO107" s="78"/>
      <c r="IP107" s="78"/>
      <c r="IQ107" s="78"/>
      <c r="IR107" s="78"/>
      <c r="IS107" s="78"/>
      <c r="IT107" s="78"/>
    </row>
    <row r="108" spans="1:254" s="77" customFormat="1" ht="26.25" customHeight="1">
      <c r="A108" s="20">
        <v>19</v>
      </c>
      <c r="B108" s="21"/>
      <c r="C108" s="22">
        <v>136211500917</v>
      </c>
      <c r="D108" s="21" t="s">
        <v>283</v>
      </c>
      <c r="E108" s="53">
        <v>110</v>
      </c>
      <c r="F108" s="55">
        <v>65.900000000000006</v>
      </c>
      <c r="G108" s="55">
        <v>63.6</v>
      </c>
      <c r="H108" s="51">
        <v>64.865000000000009</v>
      </c>
      <c r="I108" s="87">
        <v>59.932500000000005</v>
      </c>
      <c r="J108" s="88">
        <v>19</v>
      </c>
      <c r="K108" s="23"/>
      <c r="L108" s="85"/>
      <c r="M108" s="84" t="s">
        <v>391</v>
      </c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  <c r="FR108" s="52"/>
      <c r="FS108" s="52"/>
      <c r="FT108" s="52"/>
      <c r="FU108" s="52"/>
      <c r="FV108" s="52"/>
      <c r="FW108" s="52"/>
      <c r="FX108" s="52"/>
      <c r="FY108" s="52"/>
      <c r="FZ108" s="52"/>
      <c r="GA108" s="52"/>
      <c r="GB108" s="52"/>
      <c r="GC108" s="52"/>
      <c r="GD108" s="52"/>
      <c r="GE108" s="52"/>
      <c r="GF108" s="52"/>
      <c r="GG108" s="52"/>
      <c r="GH108" s="52"/>
      <c r="GI108" s="52"/>
      <c r="GJ108" s="52"/>
      <c r="GK108" s="52"/>
      <c r="GL108" s="52"/>
      <c r="GM108" s="52"/>
      <c r="GN108" s="52"/>
      <c r="GO108" s="52"/>
      <c r="GP108" s="52"/>
      <c r="GQ108" s="52"/>
      <c r="GR108" s="52"/>
      <c r="GS108" s="52"/>
      <c r="GT108" s="52"/>
      <c r="GU108" s="52"/>
      <c r="GV108" s="52"/>
      <c r="GW108" s="52"/>
      <c r="GX108" s="52"/>
      <c r="GY108" s="52"/>
      <c r="GZ108" s="52"/>
      <c r="HA108" s="52"/>
      <c r="HB108" s="52"/>
      <c r="HC108" s="52"/>
      <c r="HD108" s="52"/>
      <c r="HE108" s="52"/>
      <c r="HF108" s="52"/>
      <c r="HG108" s="52"/>
      <c r="HH108" s="52"/>
      <c r="HI108" s="52"/>
      <c r="HJ108" s="52"/>
      <c r="HK108" s="52"/>
      <c r="HL108" s="52"/>
      <c r="HM108" s="52"/>
      <c r="HN108" s="52"/>
      <c r="HO108" s="52"/>
      <c r="HP108" s="52"/>
      <c r="HQ108" s="52"/>
      <c r="HR108" s="52"/>
      <c r="HS108" s="52"/>
      <c r="HT108" s="52"/>
      <c r="HU108" s="52"/>
      <c r="HV108" s="52"/>
      <c r="HW108" s="52"/>
      <c r="HX108" s="52"/>
      <c r="HY108" s="52"/>
      <c r="HZ108" s="52"/>
      <c r="IA108" s="52"/>
      <c r="IB108" s="52"/>
      <c r="IC108" s="52"/>
      <c r="ID108" s="52"/>
      <c r="IE108" s="52"/>
      <c r="IF108" s="52"/>
      <c r="IG108" s="52"/>
      <c r="IH108" s="52"/>
      <c r="II108" s="52"/>
      <c r="IJ108" s="52"/>
      <c r="IK108" s="78"/>
      <c r="IL108" s="78"/>
      <c r="IM108" s="78"/>
      <c r="IN108" s="78"/>
      <c r="IO108" s="78"/>
      <c r="IP108" s="78"/>
      <c r="IQ108" s="78"/>
      <c r="IR108" s="78"/>
      <c r="IS108" s="78"/>
      <c r="IT108" s="78"/>
    </row>
    <row r="109" spans="1:254" s="77" customFormat="1" ht="26.25" customHeight="1">
      <c r="A109" s="20">
        <v>20</v>
      </c>
      <c r="B109" s="26"/>
      <c r="C109" s="21" t="s">
        <v>294</v>
      </c>
      <c r="D109" s="26" t="s">
        <v>283</v>
      </c>
      <c r="E109" s="54">
        <v>97.5</v>
      </c>
      <c r="F109" s="55">
        <v>62.8</v>
      </c>
      <c r="G109" s="55">
        <v>71.83</v>
      </c>
      <c r="H109" s="51">
        <v>66.863500000000002</v>
      </c>
      <c r="I109" s="87">
        <v>57.806750000000001</v>
      </c>
      <c r="J109" s="88">
        <v>20</v>
      </c>
      <c r="K109" s="23"/>
      <c r="L109" s="85"/>
      <c r="M109" s="84" t="s">
        <v>391</v>
      </c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  <c r="GB109" s="52"/>
      <c r="GC109" s="52"/>
      <c r="GD109" s="52"/>
      <c r="GE109" s="52"/>
      <c r="GF109" s="52"/>
      <c r="GG109" s="52"/>
      <c r="GH109" s="52"/>
      <c r="GI109" s="52"/>
      <c r="GJ109" s="52"/>
      <c r="GK109" s="52"/>
      <c r="GL109" s="52"/>
      <c r="GM109" s="52"/>
      <c r="GN109" s="52"/>
      <c r="GO109" s="52"/>
      <c r="GP109" s="52"/>
      <c r="GQ109" s="52"/>
      <c r="GR109" s="52"/>
      <c r="GS109" s="52"/>
      <c r="GT109" s="52"/>
      <c r="GU109" s="52"/>
      <c r="GV109" s="52"/>
      <c r="GW109" s="52"/>
      <c r="GX109" s="52"/>
      <c r="GY109" s="52"/>
      <c r="GZ109" s="52"/>
      <c r="HA109" s="52"/>
      <c r="HB109" s="52"/>
      <c r="HC109" s="52"/>
      <c r="HD109" s="52"/>
      <c r="HE109" s="52"/>
      <c r="HF109" s="52"/>
      <c r="HG109" s="52"/>
      <c r="HH109" s="52"/>
      <c r="HI109" s="52"/>
      <c r="HJ109" s="52"/>
      <c r="HK109" s="52"/>
      <c r="HL109" s="52"/>
      <c r="HM109" s="52"/>
      <c r="HN109" s="52"/>
      <c r="HO109" s="52"/>
      <c r="HP109" s="52"/>
      <c r="HQ109" s="52"/>
      <c r="HR109" s="52"/>
      <c r="HS109" s="52"/>
      <c r="HT109" s="52"/>
      <c r="HU109" s="52"/>
      <c r="HV109" s="52"/>
      <c r="HW109" s="52"/>
      <c r="HX109" s="52"/>
      <c r="HY109" s="52"/>
      <c r="HZ109" s="52"/>
      <c r="IA109" s="52"/>
      <c r="IB109" s="52"/>
      <c r="IC109" s="52"/>
      <c r="ID109" s="52"/>
      <c r="IE109" s="52"/>
      <c r="IF109" s="52"/>
      <c r="IG109" s="52"/>
      <c r="IH109" s="52"/>
      <c r="II109" s="52"/>
      <c r="IJ109" s="52"/>
      <c r="IK109" s="78"/>
      <c r="IL109" s="78"/>
      <c r="IM109" s="78"/>
      <c r="IN109" s="78"/>
      <c r="IO109" s="78"/>
      <c r="IP109" s="78"/>
      <c r="IQ109" s="78"/>
      <c r="IR109" s="78"/>
      <c r="IS109" s="78"/>
      <c r="IT109" s="78"/>
    </row>
    <row r="110" spans="1:254" s="77" customFormat="1" ht="26.25" customHeight="1">
      <c r="A110" s="17">
        <v>1</v>
      </c>
      <c r="B110" s="48" t="s">
        <v>321</v>
      </c>
      <c r="C110" s="24">
        <v>136212403527</v>
      </c>
      <c r="D110" s="27" t="s">
        <v>320</v>
      </c>
      <c r="E110" s="48">
        <v>82.5</v>
      </c>
      <c r="F110" s="60">
        <v>87.92</v>
      </c>
      <c r="G110" s="60">
        <v>86.16</v>
      </c>
      <c r="H110" s="61">
        <v>87.128</v>
      </c>
      <c r="I110" s="82">
        <v>64.188999999999993</v>
      </c>
      <c r="J110" s="60">
        <v>1</v>
      </c>
      <c r="K110" s="57" t="s">
        <v>398</v>
      </c>
      <c r="L110" s="83" t="s">
        <v>415</v>
      </c>
      <c r="M110" s="84" t="s">
        <v>391</v>
      </c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  <c r="GB110" s="52"/>
      <c r="GC110" s="52"/>
      <c r="GD110" s="52"/>
      <c r="GE110" s="52"/>
      <c r="GF110" s="52"/>
      <c r="GG110" s="52"/>
      <c r="GH110" s="52"/>
      <c r="GI110" s="52"/>
      <c r="GJ110" s="52"/>
      <c r="GK110" s="52"/>
      <c r="GL110" s="52"/>
      <c r="GM110" s="52"/>
      <c r="GN110" s="52"/>
      <c r="GO110" s="52"/>
      <c r="GP110" s="52"/>
      <c r="GQ110" s="52"/>
      <c r="GR110" s="52"/>
      <c r="GS110" s="52"/>
      <c r="GT110" s="52"/>
      <c r="GU110" s="52"/>
      <c r="GV110" s="52"/>
      <c r="GW110" s="52"/>
      <c r="GX110" s="52"/>
      <c r="GY110" s="52"/>
      <c r="GZ110" s="52"/>
      <c r="HA110" s="52"/>
      <c r="HB110" s="52"/>
      <c r="HC110" s="52"/>
      <c r="HD110" s="52"/>
      <c r="HE110" s="52"/>
      <c r="HF110" s="52"/>
      <c r="HG110" s="52"/>
      <c r="HH110" s="52"/>
      <c r="HI110" s="52"/>
      <c r="HJ110" s="52"/>
      <c r="HK110" s="52"/>
      <c r="HL110" s="52"/>
      <c r="HM110" s="52"/>
      <c r="HN110" s="52"/>
      <c r="HO110" s="52"/>
      <c r="HP110" s="52"/>
      <c r="HQ110" s="52"/>
      <c r="HR110" s="52"/>
      <c r="HS110" s="52"/>
      <c r="HT110" s="52"/>
      <c r="HU110" s="52"/>
      <c r="HV110" s="52"/>
      <c r="HW110" s="52"/>
      <c r="HX110" s="52"/>
      <c r="HY110" s="52"/>
      <c r="HZ110" s="52"/>
      <c r="IA110" s="52"/>
      <c r="IB110" s="52"/>
      <c r="IC110" s="52"/>
      <c r="ID110" s="52"/>
      <c r="IE110" s="52"/>
      <c r="IF110" s="52"/>
      <c r="IG110" s="52"/>
      <c r="IH110" s="52"/>
      <c r="II110" s="52"/>
      <c r="IJ110" s="52"/>
      <c r="IK110" s="78"/>
      <c r="IL110" s="78"/>
      <c r="IM110" s="78"/>
      <c r="IN110" s="78"/>
      <c r="IO110" s="78"/>
      <c r="IP110" s="78"/>
      <c r="IQ110" s="78"/>
      <c r="IR110" s="78"/>
      <c r="IS110" s="78"/>
      <c r="IT110" s="78"/>
    </row>
    <row r="111" spans="1:254" s="77" customFormat="1" ht="26.25" customHeight="1">
      <c r="A111" s="17">
        <v>2</v>
      </c>
      <c r="B111" s="48" t="s">
        <v>319</v>
      </c>
      <c r="C111" s="24">
        <v>136212402920</v>
      </c>
      <c r="D111" s="27" t="s">
        <v>320</v>
      </c>
      <c r="E111" s="48">
        <v>90.5</v>
      </c>
      <c r="F111" s="60">
        <v>79.08</v>
      </c>
      <c r="G111" s="60">
        <v>76.27</v>
      </c>
      <c r="H111" s="61">
        <v>77.8155</v>
      </c>
      <c r="I111" s="82">
        <v>61.53275</v>
      </c>
      <c r="J111" s="60">
        <v>2</v>
      </c>
      <c r="K111" s="57" t="s">
        <v>398</v>
      </c>
      <c r="L111" s="83" t="s">
        <v>415</v>
      </c>
      <c r="M111" s="84" t="s">
        <v>391</v>
      </c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  <c r="GB111" s="52"/>
      <c r="GC111" s="52"/>
      <c r="GD111" s="52"/>
      <c r="GE111" s="52"/>
      <c r="GF111" s="52"/>
      <c r="GG111" s="52"/>
      <c r="GH111" s="52"/>
      <c r="GI111" s="52"/>
      <c r="GJ111" s="52"/>
      <c r="GK111" s="52"/>
      <c r="GL111" s="52"/>
      <c r="GM111" s="52"/>
      <c r="GN111" s="52"/>
      <c r="GO111" s="52"/>
      <c r="GP111" s="52"/>
      <c r="GQ111" s="52"/>
      <c r="GR111" s="52"/>
      <c r="GS111" s="52"/>
      <c r="GT111" s="52"/>
      <c r="GU111" s="52"/>
      <c r="GV111" s="52"/>
      <c r="GW111" s="52"/>
      <c r="GX111" s="52"/>
      <c r="GY111" s="52"/>
      <c r="GZ111" s="52"/>
      <c r="HA111" s="52"/>
      <c r="HB111" s="52"/>
      <c r="HC111" s="52"/>
      <c r="HD111" s="52"/>
      <c r="HE111" s="52"/>
      <c r="HF111" s="52"/>
      <c r="HG111" s="52"/>
      <c r="HH111" s="52"/>
      <c r="HI111" s="52"/>
      <c r="HJ111" s="52"/>
      <c r="HK111" s="52"/>
      <c r="HL111" s="52"/>
      <c r="HM111" s="52"/>
      <c r="HN111" s="52"/>
      <c r="HO111" s="52"/>
      <c r="HP111" s="52"/>
      <c r="HQ111" s="52"/>
      <c r="HR111" s="52"/>
      <c r="HS111" s="52"/>
      <c r="HT111" s="52"/>
      <c r="HU111" s="52"/>
      <c r="HV111" s="52"/>
      <c r="HW111" s="52"/>
      <c r="HX111" s="52"/>
      <c r="HY111" s="52"/>
      <c r="HZ111" s="52"/>
      <c r="IA111" s="52"/>
      <c r="IB111" s="52"/>
      <c r="IC111" s="52"/>
      <c r="ID111" s="52"/>
      <c r="IE111" s="52"/>
      <c r="IF111" s="52"/>
      <c r="IG111" s="52"/>
      <c r="IH111" s="52"/>
      <c r="II111" s="52"/>
      <c r="IJ111" s="52"/>
      <c r="IK111" s="78"/>
      <c r="IL111" s="78"/>
      <c r="IM111" s="78"/>
      <c r="IN111" s="78"/>
      <c r="IO111" s="78"/>
      <c r="IP111" s="78"/>
      <c r="IQ111" s="78"/>
      <c r="IR111" s="78"/>
      <c r="IS111" s="78"/>
      <c r="IT111" s="78"/>
    </row>
    <row r="112" spans="1:254" s="77" customFormat="1" ht="26.25" customHeight="1">
      <c r="A112" s="17">
        <v>3</v>
      </c>
      <c r="B112" s="48" t="s">
        <v>322</v>
      </c>
      <c r="C112" s="24">
        <v>136212403419</v>
      </c>
      <c r="D112" s="27" t="s">
        <v>320</v>
      </c>
      <c r="E112" s="48">
        <v>77</v>
      </c>
      <c r="F112" s="60">
        <v>84.72</v>
      </c>
      <c r="G112" s="60">
        <v>76.41</v>
      </c>
      <c r="H112" s="61">
        <v>80.980500000000006</v>
      </c>
      <c r="I112" s="82">
        <v>59.740250000000003</v>
      </c>
      <c r="J112" s="60">
        <v>3</v>
      </c>
      <c r="K112" s="57" t="s">
        <v>398</v>
      </c>
      <c r="L112" s="83" t="s">
        <v>415</v>
      </c>
      <c r="M112" s="84" t="s">
        <v>391</v>
      </c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52"/>
      <c r="GV112" s="52"/>
      <c r="GW112" s="52"/>
      <c r="GX112" s="52"/>
      <c r="GY112" s="52"/>
      <c r="GZ112" s="52"/>
      <c r="HA112" s="52"/>
      <c r="HB112" s="52"/>
      <c r="HC112" s="52"/>
      <c r="HD112" s="52"/>
      <c r="HE112" s="52"/>
      <c r="HF112" s="52"/>
      <c r="HG112" s="52"/>
      <c r="HH112" s="52"/>
      <c r="HI112" s="52"/>
      <c r="HJ112" s="52"/>
      <c r="HK112" s="52"/>
      <c r="HL112" s="52"/>
      <c r="HM112" s="52"/>
      <c r="HN112" s="52"/>
      <c r="HO112" s="52"/>
      <c r="HP112" s="52"/>
      <c r="HQ112" s="52"/>
      <c r="HR112" s="52"/>
      <c r="HS112" s="52"/>
      <c r="HT112" s="52"/>
      <c r="HU112" s="52"/>
      <c r="HV112" s="52"/>
      <c r="HW112" s="52"/>
      <c r="HX112" s="52"/>
      <c r="HY112" s="52"/>
      <c r="HZ112" s="52"/>
      <c r="IA112" s="52"/>
      <c r="IB112" s="52"/>
      <c r="IC112" s="52"/>
      <c r="ID112" s="52"/>
      <c r="IE112" s="52"/>
      <c r="IF112" s="52"/>
      <c r="IG112" s="52"/>
      <c r="IH112" s="52"/>
      <c r="II112" s="52"/>
      <c r="IJ112" s="52"/>
      <c r="IK112" s="78"/>
      <c r="IL112" s="78"/>
      <c r="IM112" s="78"/>
      <c r="IN112" s="78"/>
      <c r="IO112" s="78"/>
      <c r="IP112" s="78"/>
      <c r="IQ112" s="78"/>
      <c r="IR112" s="78"/>
      <c r="IS112" s="78"/>
      <c r="IT112" s="78"/>
    </row>
    <row r="113" spans="1:254" s="77" customFormat="1" ht="26.25" customHeight="1">
      <c r="A113" s="17">
        <v>4</v>
      </c>
      <c r="B113" s="48" t="s">
        <v>323</v>
      </c>
      <c r="C113" s="24">
        <v>136212402724</v>
      </c>
      <c r="D113" s="27" t="s">
        <v>320</v>
      </c>
      <c r="E113" s="48">
        <v>68</v>
      </c>
      <c r="F113" s="60">
        <v>77.099999999999994</v>
      </c>
      <c r="G113" s="60">
        <v>80.38</v>
      </c>
      <c r="H113" s="61">
        <v>78.575999999999993</v>
      </c>
      <c r="I113" s="82">
        <v>56.287999999999997</v>
      </c>
      <c r="J113" s="60">
        <v>4</v>
      </c>
      <c r="K113" s="57" t="s">
        <v>398</v>
      </c>
      <c r="L113" s="83" t="s">
        <v>415</v>
      </c>
      <c r="M113" s="84" t="s">
        <v>391</v>
      </c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  <c r="GB113" s="52"/>
      <c r="GC113" s="52"/>
      <c r="GD113" s="52"/>
      <c r="GE113" s="52"/>
      <c r="GF113" s="52"/>
      <c r="GG113" s="52"/>
      <c r="GH113" s="52"/>
      <c r="GI113" s="52"/>
      <c r="GJ113" s="52"/>
      <c r="GK113" s="52"/>
      <c r="GL113" s="52"/>
      <c r="GM113" s="52"/>
      <c r="GN113" s="52"/>
      <c r="GO113" s="52"/>
      <c r="GP113" s="52"/>
      <c r="GQ113" s="52"/>
      <c r="GR113" s="52"/>
      <c r="GS113" s="52"/>
      <c r="GT113" s="52"/>
      <c r="GU113" s="52"/>
      <c r="GV113" s="52"/>
      <c r="GW113" s="52"/>
      <c r="GX113" s="52"/>
      <c r="GY113" s="52"/>
      <c r="GZ113" s="52"/>
      <c r="HA113" s="52"/>
      <c r="HB113" s="52"/>
      <c r="HC113" s="52"/>
      <c r="HD113" s="52"/>
      <c r="HE113" s="52"/>
      <c r="HF113" s="52"/>
      <c r="HG113" s="52"/>
      <c r="HH113" s="52"/>
      <c r="HI113" s="52"/>
      <c r="HJ113" s="52"/>
      <c r="HK113" s="52"/>
      <c r="HL113" s="52"/>
      <c r="HM113" s="52"/>
      <c r="HN113" s="52"/>
      <c r="HO113" s="52"/>
      <c r="HP113" s="52"/>
      <c r="HQ113" s="52"/>
      <c r="HR113" s="52"/>
      <c r="HS113" s="52"/>
      <c r="HT113" s="52"/>
      <c r="HU113" s="52"/>
      <c r="HV113" s="52"/>
      <c r="HW113" s="52"/>
      <c r="HX113" s="52"/>
      <c r="HY113" s="52"/>
      <c r="HZ113" s="52"/>
      <c r="IA113" s="52"/>
      <c r="IB113" s="52"/>
      <c r="IC113" s="52"/>
      <c r="ID113" s="52"/>
      <c r="IE113" s="52"/>
      <c r="IF113" s="52"/>
      <c r="IG113" s="52"/>
      <c r="IH113" s="52"/>
      <c r="II113" s="52"/>
      <c r="IJ113" s="52"/>
      <c r="IK113" s="78"/>
      <c r="IL113" s="78"/>
      <c r="IM113" s="78"/>
      <c r="IN113" s="78"/>
      <c r="IO113" s="78"/>
      <c r="IP113" s="78"/>
      <c r="IQ113" s="78"/>
      <c r="IR113" s="78"/>
      <c r="IS113" s="78"/>
      <c r="IT113" s="78"/>
    </row>
    <row r="114" spans="1:254" s="77" customFormat="1" ht="26.25" customHeight="1">
      <c r="A114" s="17">
        <v>5</v>
      </c>
      <c r="B114" s="48" t="s">
        <v>324</v>
      </c>
      <c r="C114" s="24">
        <v>136212402619</v>
      </c>
      <c r="D114" s="27" t="s">
        <v>320</v>
      </c>
      <c r="E114" s="48">
        <v>57</v>
      </c>
      <c r="F114" s="60">
        <v>78.98</v>
      </c>
      <c r="G114" s="60">
        <v>41.74</v>
      </c>
      <c r="H114" s="61">
        <v>62.222000000000008</v>
      </c>
      <c r="I114" s="82">
        <v>45.361000000000004</v>
      </c>
      <c r="J114" s="60">
        <v>5</v>
      </c>
      <c r="K114" s="57" t="s">
        <v>398</v>
      </c>
      <c r="L114" s="83" t="s">
        <v>415</v>
      </c>
      <c r="M114" s="84" t="s">
        <v>391</v>
      </c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  <c r="GB114" s="52"/>
      <c r="GC114" s="52"/>
      <c r="GD114" s="52"/>
      <c r="GE114" s="52"/>
      <c r="GF114" s="52"/>
      <c r="GG114" s="52"/>
      <c r="GH114" s="52"/>
      <c r="GI114" s="52"/>
      <c r="GJ114" s="52"/>
      <c r="GK114" s="52"/>
      <c r="GL114" s="52"/>
      <c r="GM114" s="52"/>
      <c r="GN114" s="52"/>
      <c r="GO114" s="52"/>
      <c r="GP114" s="52"/>
      <c r="GQ114" s="52"/>
      <c r="GR114" s="52"/>
      <c r="GS114" s="52"/>
      <c r="GT114" s="52"/>
      <c r="GU114" s="52"/>
      <c r="GV114" s="52"/>
      <c r="GW114" s="52"/>
      <c r="GX114" s="52"/>
      <c r="GY114" s="52"/>
      <c r="GZ114" s="52"/>
      <c r="HA114" s="52"/>
      <c r="HB114" s="52"/>
      <c r="HC114" s="52"/>
      <c r="HD114" s="52"/>
      <c r="HE114" s="52"/>
      <c r="HF114" s="52"/>
      <c r="HG114" s="52"/>
      <c r="HH114" s="52"/>
      <c r="HI114" s="52"/>
      <c r="HJ114" s="52"/>
      <c r="HK114" s="52"/>
      <c r="HL114" s="52"/>
      <c r="HM114" s="52"/>
      <c r="HN114" s="52"/>
      <c r="HO114" s="52"/>
      <c r="HP114" s="52"/>
      <c r="HQ114" s="52"/>
      <c r="HR114" s="52"/>
      <c r="HS114" s="52"/>
      <c r="HT114" s="52"/>
      <c r="HU114" s="52"/>
      <c r="HV114" s="52"/>
      <c r="HW114" s="52"/>
      <c r="HX114" s="52"/>
      <c r="HY114" s="52"/>
      <c r="HZ114" s="52"/>
      <c r="IA114" s="52"/>
      <c r="IB114" s="52"/>
      <c r="IC114" s="52"/>
      <c r="ID114" s="52"/>
      <c r="IE114" s="52"/>
      <c r="IF114" s="52"/>
      <c r="IG114" s="52"/>
      <c r="IH114" s="52"/>
      <c r="II114" s="52"/>
      <c r="IJ114" s="52"/>
      <c r="IK114" s="78"/>
      <c r="IL114" s="78"/>
      <c r="IM114" s="78"/>
      <c r="IN114" s="78"/>
      <c r="IO114" s="78"/>
      <c r="IP114" s="78"/>
      <c r="IQ114" s="78"/>
      <c r="IR114" s="78"/>
      <c r="IS114" s="78"/>
      <c r="IT114" s="78"/>
    </row>
    <row r="115" spans="1:254" s="77" customFormat="1" ht="26.25" customHeight="1">
      <c r="A115" s="20">
        <v>1</v>
      </c>
      <c r="B115" s="21" t="s">
        <v>327</v>
      </c>
      <c r="C115" s="22">
        <v>136212403010</v>
      </c>
      <c r="D115" s="21" t="s">
        <v>325</v>
      </c>
      <c r="E115" s="56">
        <v>99</v>
      </c>
      <c r="F115" s="60">
        <v>90.11</v>
      </c>
      <c r="G115" s="60">
        <v>88.81</v>
      </c>
      <c r="H115" s="61">
        <v>89.525000000000006</v>
      </c>
      <c r="I115" s="82">
        <v>69.512500000000003</v>
      </c>
      <c r="J115" s="60">
        <v>1</v>
      </c>
      <c r="K115" s="57" t="s">
        <v>398</v>
      </c>
      <c r="L115" s="83" t="s">
        <v>415</v>
      </c>
      <c r="M115" s="84" t="s">
        <v>391</v>
      </c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  <c r="GB115" s="52"/>
      <c r="GC115" s="52"/>
      <c r="GD115" s="52"/>
      <c r="GE115" s="52"/>
      <c r="GF115" s="52"/>
      <c r="GG115" s="52"/>
      <c r="GH115" s="52"/>
      <c r="GI115" s="52"/>
      <c r="GJ115" s="52"/>
      <c r="GK115" s="52"/>
      <c r="GL115" s="52"/>
      <c r="GM115" s="52"/>
      <c r="GN115" s="52"/>
      <c r="GO115" s="52"/>
      <c r="GP115" s="52"/>
      <c r="GQ115" s="52"/>
      <c r="GR115" s="52"/>
      <c r="GS115" s="52"/>
      <c r="GT115" s="52"/>
      <c r="GU115" s="52"/>
      <c r="GV115" s="52"/>
      <c r="GW115" s="52"/>
      <c r="GX115" s="52"/>
      <c r="GY115" s="52"/>
      <c r="GZ115" s="52"/>
      <c r="HA115" s="52"/>
      <c r="HB115" s="52"/>
      <c r="HC115" s="52"/>
      <c r="HD115" s="52"/>
      <c r="HE115" s="52"/>
      <c r="HF115" s="52"/>
      <c r="HG115" s="52"/>
      <c r="HH115" s="52"/>
      <c r="HI115" s="52"/>
      <c r="HJ115" s="52"/>
      <c r="HK115" s="52"/>
      <c r="HL115" s="52"/>
      <c r="HM115" s="52"/>
      <c r="HN115" s="52"/>
      <c r="HO115" s="52"/>
      <c r="HP115" s="52"/>
      <c r="HQ115" s="52"/>
      <c r="HR115" s="52"/>
      <c r="HS115" s="52"/>
      <c r="HT115" s="52"/>
      <c r="HU115" s="52"/>
      <c r="HV115" s="52"/>
      <c r="HW115" s="52"/>
      <c r="HX115" s="52"/>
      <c r="HY115" s="52"/>
      <c r="HZ115" s="52"/>
      <c r="IA115" s="52"/>
      <c r="IB115" s="52"/>
      <c r="IC115" s="52"/>
      <c r="ID115" s="52"/>
      <c r="IE115" s="52"/>
      <c r="IF115" s="52"/>
      <c r="IG115" s="52"/>
      <c r="IH115" s="52"/>
      <c r="II115" s="52"/>
      <c r="IJ115" s="52"/>
      <c r="IK115" s="78"/>
      <c r="IL115" s="78"/>
      <c r="IM115" s="78"/>
      <c r="IN115" s="78"/>
      <c r="IO115" s="78"/>
      <c r="IP115" s="78"/>
      <c r="IQ115" s="78"/>
      <c r="IR115" s="78"/>
      <c r="IS115" s="78"/>
      <c r="IT115" s="78"/>
    </row>
    <row r="116" spans="1:254" s="77" customFormat="1" ht="26.25" customHeight="1">
      <c r="A116" s="20">
        <v>2</v>
      </c>
      <c r="B116" s="21" t="s">
        <v>326</v>
      </c>
      <c r="C116" s="22">
        <v>136212403611</v>
      </c>
      <c r="D116" s="21" t="s">
        <v>325</v>
      </c>
      <c r="E116" s="56">
        <v>99.5</v>
      </c>
      <c r="F116" s="60">
        <v>86.29</v>
      </c>
      <c r="G116" s="60">
        <v>90.5</v>
      </c>
      <c r="H116" s="61">
        <v>88.184500000000014</v>
      </c>
      <c r="I116" s="82">
        <v>68.967250000000007</v>
      </c>
      <c r="J116" s="60">
        <v>2</v>
      </c>
      <c r="K116" s="57" t="s">
        <v>398</v>
      </c>
      <c r="L116" s="83" t="s">
        <v>415</v>
      </c>
      <c r="M116" s="84" t="s">
        <v>391</v>
      </c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2"/>
      <c r="HT116" s="52"/>
      <c r="HU116" s="52"/>
      <c r="HV116" s="52"/>
      <c r="HW116" s="52"/>
      <c r="HX116" s="52"/>
      <c r="HY116" s="52"/>
      <c r="HZ116" s="52"/>
      <c r="IA116" s="52"/>
      <c r="IB116" s="52"/>
      <c r="IC116" s="52"/>
      <c r="ID116" s="52"/>
      <c r="IE116" s="52"/>
      <c r="IF116" s="52"/>
      <c r="IG116" s="52"/>
      <c r="IH116" s="52"/>
      <c r="II116" s="52"/>
      <c r="IJ116" s="52"/>
      <c r="IK116" s="78"/>
      <c r="IL116" s="78"/>
      <c r="IM116" s="78"/>
      <c r="IN116" s="78"/>
      <c r="IO116" s="78"/>
      <c r="IP116" s="78"/>
      <c r="IQ116" s="78"/>
      <c r="IR116" s="78"/>
      <c r="IS116" s="78"/>
      <c r="IT116" s="78"/>
    </row>
    <row r="117" spans="1:254" s="77" customFormat="1" ht="26.25" customHeight="1">
      <c r="A117" s="20">
        <v>3</v>
      </c>
      <c r="B117" s="21" t="s">
        <v>329</v>
      </c>
      <c r="C117" s="22">
        <v>136212403307</v>
      </c>
      <c r="D117" s="21" t="s">
        <v>325</v>
      </c>
      <c r="E117" s="56">
        <v>95.5</v>
      </c>
      <c r="F117" s="60">
        <v>87.81</v>
      </c>
      <c r="G117" s="60">
        <v>89.28</v>
      </c>
      <c r="H117" s="61">
        <v>88.471500000000006</v>
      </c>
      <c r="I117" s="82">
        <v>68.110749999999996</v>
      </c>
      <c r="J117" s="60">
        <v>3</v>
      </c>
      <c r="K117" s="57" t="s">
        <v>398</v>
      </c>
      <c r="L117" s="83" t="s">
        <v>415</v>
      </c>
      <c r="M117" s="84" t="s">
        <v>391</v>
      </c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2"/>
      <c r="GI117" s="52"/>
      <c r="GJ117" s="52"/>
      <c r="GK117" s="52"/>
      <c r="GL117" s="52"/>
      <c r="GM117" s="52"/>
      <c r="GN117" s="52"/>
      <c r="GO117" s="52"/>
      <c r="GP117" s="52"/>
      <c r="GQ117" s="52"/>
      <c r="GR117" s="52"/>
      <c r="GS117" s="52"/>
      <c r="GT117" s="52"/>
      <c r="GU117" s="52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  <c r="IJ117" s="52"/>
      <c r="IK117" s="78"/>
      <c r="IL117" s="78"/>
      <c r="IM117" s="78"/>
      <c r="IN117" s="78"/>
      <c r="IO117" s="78"/>
      <c r="IP117" s="78"/>
      <c r="IQ117" s="78"/>
      <c r="IR117" s="78"/>
      <c r="IS117" s="78"/>
      <c r="IT117" s="78"/>
    </row>
    <row r="118" spans="1:254" s="77" customFormat="1" ht="26.25" customHeight="1">
      <c r="A118" s="20">
        <v>4</v>
      </c>
      <c r="B118" s="21" t="s">
        <v>328</v>
      </c>
      <c r="C118" s="22">
        <v>136212402804</v>
      </c>
      <c r="D118" s="21" t="s">
        <v>325</v>
      </c>
      <c r="E118" s="56">
        <v>96.5</v>
      </c>
      <c r="F118" s="60">
        <v>84.71</v>
      </c>
      <c r="G118" s="60">
        <v>86.99</v>
      </c>
      <c r="H118" s="61">
        <v>85.73599999999999</v>
      </c>
      <c r="I118" s="82">
        <v>66.992999999999995</v>
      </c>
      <c r="J118" s="60">
        <v>4</v>
      </c>
      <c r="K118" s="57" t="s">
        <v>398</v>
      </c>
      <c r="L118" s="83" t="s">
        <v>415</v>
      </c>
      <c r="M118" s="84" t="s">
        <v>391</v>
      </c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2"/>
      <c r="GI118" s="52"/>
      <c r="GJ118" s="52"/>
      <c r="GK118" s="52"/>
      <c r="GL118" s="52"/>
      <c r="GM118" s="52"/>
      <c r="GN118" s="52"/>
      <c r="GO118" s="52"/>
      <c r="GP118" s="52"/>
      <c r="GQ118" s="52"/>
      <c r="GR118" s="52"/>
      <c r="GS118" s="52"/>
      <c r="GT118" s="52"/>
      <c r="GU118" s="52"/>
      <c r="GV118" s="52"/>
      <c r="GW118" s="52"/>
      <c r="GX118" s="52"/>
      <c r="GY118" s="52"/>
      <c r="GZ118" s="52"/>
      <c r="HA118" s="52"/>
      <c r="HB118" s="52"/>
      <c r="HC118" s="52"/>
      <c r="HD118" s="52"/>
      <c r="HE118" s="52"/>
      <c r="HF118" s="52"/>
      <c r="HG118" s="52"/>
      <c r="HH118" s="52"/>
      <c r="HI118" s="52"/>
      <c r="HJ118" s="52"/>
      <c r="HK118" s="52"/>
      <c r="HL118" s="52"/>
      <c r="HM118" s="52"/>
      <c r="HN118" s="52"/>
      <c r="HO118" s="52"/>
      <c r="HP118" s="52"/>
      <c r="HQ118" s="52"/>
      <c r="HR118" s="52"/>
      <c r="HS118" s="52"/>
      <c r="HT118" s="52"/>
      <c r="HU118" s="52"/>
      <c r="HV118" s="52"/>
      <c r="HW118" s="52"/>
      <c r="HX118" s="52"/>
      <c r="HY118" s="52"/>
      <c r="HZ118" s="52"/>
      <c r="IA118" s="52"/>
      <c r="IB118" s="52"/>
      <c r="IC118" s="52"/>
      <c r="ID118" s="52"/>
      <c r="IE118" s="52"/>
      <c r="IF118" s="52"/>
      <c r="IG118" s="52"/>
      <c r="IH118" s="52"/>
      <c r="II118" s="52"/>
      <c r="IJ118" s="52"/>
      <c r="IK118" s="78"/>
      <c r="IL118" s="78"/>
      <c r="IM118" s="78"/>
      <c r="IN118" s="78"/>
      <c r="IO118" s="78"/>
      <c r="IP118" s="78"/>
      <c r="IQ118" s="78"/>
      <c r="IR118" s="78"/>
      <c r="IS118" s="78"/>
      <c r="IT118" s="78"/>
    </row>
    <row r="119" spans="1:254" s="77" customFormat="1" ht="26.25" customHeight="1">
      <c r="A119" s="20">
        <v>5</v>
      </c>
      <c r="B119" s="21" t="s">
        <v>330</v>
      </c>
      <c r="C119" s="22">
        <v>136212403213</v>
      </c>
      <c r="D119" s="21" t="s">
        <v>325</v>
      </c>
      <c r="E119" s="56">
        <v>90</v>
      </c>
      <c r="F119" s="60">
        <v>85.11</v>
      </c>
      <c r="G119" s="60">
        <v>78.98</v>
      </c>
      <c r="H119" s="61">
        <v>82.351500000000016</v>
      </c>
      <c r="I119" s="82">
        <v>63.675750000000008</v>
      </c>
      <c r="J119" s="60">
        <v>5</v>
      </c>
      <c r="K119" s="57" t="s">
        <v>398</v>
      </c>
      <c r="L119" s="83" t="s">
        <v>415</v>
      </c>
      <c r="M119" s="84" t="s">
        <v>391</v>
      </c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  <c r="GB119" s="52"/>
      <c r="GC119" s="52"/>
      <c r="GD119" s="52"/>
      <c r="GE119" s="52"/>
      <c r="GF119" s="52"/>
      <c r="GG119" s="52"/>
      <c r="GH119" s="52"/>
      <c r="GI119" s="52"/>
      <c r="GJ119" s="52"/>
      <c r="GK119" s="52"/>
      <c r="GL119" s="52"/>
      <c r="GM119" s="52"/>
      <c r="GN119" s="52"/>
      <c r="GO119" s="52"/>
      <c r="GP119" s="52"/>
      <c r="GQ119" s="52"/>
      <c r="GR119" s="52"/>
      <c r="GS119" s="52"/>
      <c r="GT119" s="52"/>
      <c r="GU119" s="52"/>
      <c r="GV119" s="52"/>
      <c r="GW119" s="52"/>
      <c r="GX119" s="52"/>
      <c r="GY119" s="52"/>
      <c r="GZ119" s="52"/>
      <c r="HA119" s="52"/>
      <c r="HB119" s="52"/>
      <c r="HC119" s="52"/>
      <c r="HD119" s="52"/>
      <c r="HE119" s="52"/>
      <c r="HF119" s="52"/>
      <c r="HG119" s="52"/>
      <c r="HH119" s="52"/>
      <c r="HI119" s="52"/>
      <c r="HJ119" s="52"/>
      <c r="HK119" s="52"/>
      <c r="HL119" s="52"/>
      <c r="HM119" s="52"/>
      <c r="HN119" s="52"/>
      <c r="HO119" s="52"/>
      <c r="HP119" s="52"/>
      <c r="HQ119" s="52"/>
      <c r="HR119" s="52"/>
      <c r="HS119" s="52"/>
      <c r="HT119" s="52"/>
      <c r="HU119" s="52"/>
      <c r="HV119" s="52"/>
      <c r="HW119" s="52"/>
      <c r="HX119" s="52"/>
      <c r="HY119" s="52"/>
      <c r="HZ119" s="52"/>
      <c r="IA119" s="52"/>
      <c r="IB119" s="52"/>
      <c r="IC119" s="52"/>
      <c r="ID119" s="52"/>
      <c r="IE119" s="52"/>
      <c r="IF119" s="52"/>
      <c r="IG119" s="52"/>
      <c r="IH119" s="52"/>
      <c r="II119" s="52"/>
      <c r="IJ119" s="52"/>
      <c r="IK119" s="78"/>
      <c r="IL119" s="78"/>
      <c r="IM119" s="78"/>
      <c r="IN119" s="78"/>
      <c r="IO119" s="78"/>
      <c r="IP119" s="78"/>
      <c r="IQ119" s="78"/>
      <c r="IR119" s="78"/>
      <c r="IS119" s="78"/>
      <c r="IT119" s="78"/>
    </row>
    <row r="120" spans="1:254" s="77" customFormat="1" ht="26.25" customHeight="1">
      <c r="A120" s="20">
        <v>6</v>
      </c>
      <c r="B120" s="21" t="s">
        <v>332</v>
      </c>
      <c r="C120" s="22">
        <v>136212402924</v>
      </c>
      <c r="D120" s="21" t="s">
        <v>325</v>
      </c>
      <c r="E120" s="56">
        <v>80</v>
      </c>
      <c r="F120" s="60">
        <v>87.28</v>
      </c>
      <c r="G120" s="60">
        <v>82.83</v>
      </c>
      <c r="H120" s="61">
        <v>85.277500000000003</v>
      </c>
      <c r="I120" s="82">
        <v>62.638750000000002</v>
      </c>
      <c r="J120" s="60">
        <v>6</v>
      </c>
      <c r="K120" s="57" t="s">
        <v>398</v>
      </c>
      <c r="L120" s="83" t="s">
        <v>415</v>
      </c>
      <c r="M120" s="84" t="s">
        <v>391</v>
      </c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2"/>
      <c r="GI120" s="52"/>
      <c r="GJ120" s="52"/>
      <c r="GK120" s="52"/>
      <c r="GL120" s="52"/>
      <c r="GM120" s="52"/>
      <c r="GN120" s="52"/>
      <c r="GO120" s="52"/>
      <c r="GP120" s="52"/>
      <c r="GQ120" s="52"/>
      <c r="GR120" s="52"/>
      <c r="GS120" s="52"/>
      <c r="GT120" s="52"/>
      <c r="GU120" s="52"/>
      <c r="GV120" s="52"/>
      <c r="GW120" s="52"/>
      <c r="GX120" s="52"/>
      <c r="GY120" s="52"/>
      <c r="GZ120" s="52"/>
      <c r="HA120" s="52"/>
      <c r="HB120" s="52"/>
      <c r="HC120" s="52"/>
      <c r="HD120" s="52"/>
      <c r="HE120" s="52"/>
      <c r="HF120" s="52"/>
      <c r="HG120" s="52"/>
      <c r="HH120" s="52"/>
      <c r="HI120" s="52"/>
      <c r="HJ120" s="52"/>
      <c r="HK120" s="52"/>
      <c r="HL120" s="52"/>
      <c r="HM120" s="52"/>
      <c r="HN120" s="52"/>
      <c r="HO120" s="52"/>
      <c r="HP120" s="52"/>
      <c r="HQ120" s="52"/>
      <c r="HR120" s="52"/>
      <c r="HS120" s="52"/>
      <c r="HT120" s="52"/>
      <c r="HU120" s="52"/>
      <c r="HV120" s="52"/>
      <c r="HW120" s="52"/>
      <c r="HX120" s="52"/>
      <c r="HY120" s="52"/>
      <c r="HZ120" s="52"/>
      <c r="IA120" s="52"/>
      <c r="IB120" s="52"/>
      <c r="IC120" s="52"/>
      <c r="ID120" s="52"/>
      <c r="IE120" s="52"/>
      <c r="IF120" s="52"/>
      <c r="IG120" s="52"/>
      <c r="IH120" s="52"/>
      <c r="II120" s="52"/>
      <c r="IJ120" s="52"/>
      <c r="IK120" s="78"/>
      <c r="IL120" s="78"/>
      <c r="IM120" s="78"/>
      <c r="IN120" s="78"/>
      <c r="IO120" s="78"/>
      <c r="IP120" s="78"/>
      <c r="IQ120" s="78"/>
      <c r="IR120" s="78"/>
      <c r="IS120" s="78"/>
      <c r="IT120" s="78"/>
    </row>
    <row r="121" spans="1:254" s="77" customFormat="1" ht="26.25" customHeight="1">
      <c r="A121" s="20">
        <v>7</v>
      </c>
      <c r="B121" s="21" t="s">
        <v>331</v>
      </c>
      <c r="C121" s="22">
        <v>136212403504</v>
      </c>
      <c r="D121" s="21" t="s">
        <v>325</v>
      </c>
      <c r="E121" s="56">
        <v>89.5</v>
      </c>
      <c r="F121" s="60">
        <v>85.77</v>
      </c>
      <c r="G121" s="60">
        <v>67.98</v>
      </c>
      <c r="H121" s="61">
        <v>77.764499999999998</v>
      </c>
      <c r="I121" s="82">
        <v>61.257249999999999</v>
      </c>
      <c r="J121" s="60">
        <v>7</v>
      </c>
      <c r="K121" s="57" t="s">
        <v>398</v>
      </c>
      <c r="L121" s="83" t="s">
        <v>415</v>
      </c>
      <c r="M121" s="84" t="s">
        <v>391</v>
      </c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  <c r="GB121" s="52"/>
      <c r="GC121" s="52"/>
      <c r="GD121" s="52"/>
      <c r="GE121" s="52"/>
      <c r="GF121" s="52"/>
      <c r="GG121" s="52"/>
      <c r="GH121" s="52"/>
      <c r="GI121" s="52"/>
      <c r="GJ121" s="52"/>
      <c r="GK121" s="52"/>
      <c r="GL121" s="52"/>
      <c r="GM121" s="52"/>
      <c r="GN121" s="52"/>
      <c r="GO121" s="52"/>
      <c r="GP121" s="52"/>
      <c r="GQ121" s="52"/>
      <c r="GR121" s="52"/>
      <c r="GS121" s="52"/>
      <c r="GT121" s="52"/>
      <c r="GU121" s="52"/>
      <c r="GV121" s="52"/>
      <c r="GW121" s="52"/>
      <c r="GX121" s="52"/>
      <c r="GY121" s="52"/>
      <c r="GZ121" s="52"/>
      <c r="HA121" s="52"/>
      <c r="HB121" s="52"/>
      <c r="HC121" s="52"/>
      <c r="HD121" s="52"/>
      <c r="HE121" s="52"/>
      <c r="HF121" s="52"/>
      <c r="HG121" s="52"/>
      <c r="HH121" s="52"/>
      <c r="HI121" s="52"/>
      <c r="HJ121" s="52"/>
      <c r="HK121" s="52"/>
      <c r="HL121" s="52"/>
      <c r="HM121" s="52"/>
      <c r="HN121" s="52"/>
      <c r="HO121" s="52"/>
      <c r="HP121" s="52"/>
      <c r="HQ121" s="52"/>
      <c r="HR121" s="52"/>
      <c r="HS121" s="52"/>
      <c r="HT121" s="52"/>
      <c r="HU121" s="52"/>
      <c r="HV121" s="52"/>
      <c r="HW121" s="52"/>
      <c r="HX121" s="52"/>
      <c r="HY121" s="52"/>
      <c r="HZ121" s="52"/>
      <c r="IA121" s="52"/>
      <c r="IB121" s="52"/>
      <c r="IC121" s="52"/>
      <c r="ID121" s="52"/>
      <c r="IE121" s="52"/>
      <c r="IF121" s="52"/>
      <c r="IG121" s="52"/>
      <c r="IH121" s="52"/>
      <c r="II121" s="52"/>
      <c r="IJ121" s="52"/>
      <c r="IK121" s="78"/>
      <c r="IL121" s="78"/>
      <c r="IM121" s="78"/>
      <c r="IN121" s="78"/>
      <c r="IO121" s="78"/>
      <c r="IP121" s="78"/>
      <c r="IQ121" s="78"/>
      <c r="IR121" s="78"/>
      <c r="IS121" s="78"/>
      <c r="IT121" s="78"/>
    </row>
    <row r="122" spans="1:254" s="77" customFormat="1" ht="26.25" customHeight="1">
      <c r="A122" s="20">
        <v>8</v>
      </c>
      <c r="B122" s="28" t="s">
        <v>333</v>
      </c>
      <c r="C122" s="29">
        <v>136212403126</v>
      </c>
      <c r="D122" s="30" t="s">
        <v>325</v>
      </c>
      <c r="E122" s="48">
        <v>77</v>
      </c>
      <c r="F122" s="60">
        <v>85.73</v>
      </c>
      <c r="G122" s="60">
        <v>79.569999999999993</v>
      </c>
      <c r="H122" s="61">
        <v>82.957999999999998</v>
      </c>
      <c r="I122" s="82">
        <v>60.728999999999999</v>
      </c>
      <c r="J122" s="60">
        <v>8</v>
      </c>
      <c r="K122" s="57" t="s">
        <v>398</v>
      </c>
      <c r="L122" s="83" t="s">
        <v>415</v>
      </c>
      <c r="M122" s="84" t="s">
        <v>391</v>
      </c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  <c r="GB122" s="52"/>
      <c r="GC122" s="52"/>
      <c r="GD122" s="52"/>
      <c r="GE122" s="52"/>
      <c r="GF122" s="52"/>
      <c r="GG122" s="52"/>
      <c r="GH122" s="52"/>
      <c r="GI122" s="52"/>
      <c r="GJ122" s="52"/>
      <c r="GK122" s="52"/>
      <c r="GL122" s="52"/>
      <c r="GM122" s="52"/>
      <c r="GN122" s="52"/>
      <c r="GO122" s="52"/>
      <c r="GP122" s="52"/>
      <c r="GQ122" s="52"/>
      <c r="GR122" s="52"/>
      <c r="GS122" s="52"/>
      <c r="GT122" s="52"/>
      <c r="GU122" s="52"/>
      <c r="GV122" s="52"/>
      <c r="GW122" s="52"/>
      <c r="GX122" s="52"/>
      <c r="GY122" s="52"/>
      <c r="GZ122" s="52"/>
      <c r="HA122" s="52"/>
      <c r="HB122" s="52"/>
      <c r="HC122" s="52"/>
      <c r="HD122" s="52"/>
      <c r="HE122" s="52"/>
      <c r="HF122" s="52"/>
      <c r="HG122" s="52"/>
      <c r="HH122" s="52"/>
      <c r="HI122" s="52"/>
      <c r="HJ122" s="52"/>
      <c r="HK122" s="52"/>
      <c r="HL122" s="52"/>
      <c r="HM122" s="52"/>
      <c r="HN122" s="52"/>
      <c r="HO122" s="52"/>
      <c r="HP122" s="52"/>
      <c r="HQ122" s="52"/>
      <c r="HR122" s="52"/>
      <c r="HS122" s="52"/>
      <c r="HT122" s="52"/>
      <c r="HU122" s="52"/>
      <c r="HV122" s="52"/>
      <c r="HW122" s="52"/>
      <c r="HX122" s="52"/>
      <c r="HY122" s="52"/>
      <c r="HZ122" s="52"/>
      <c r="IA122" s="52"/>
      <c r="IB122" s="52"/>
      <c r="IC122" s="52"/>
      <c r="ID122" s="52"/>
      <c r="IE122" s="52"/>
      <c r="IF122" s="52"/>
      <c r="IG122" s="52"/>
      <c r="IH122" s="52"/>
      <c r="II122" s="52"/>
      <c r="IJ122" s="52"/>
      <c r="IK122" s="78"/>
      <c r="IL122" s="78"/>
      <c r="IM122" s="78"/>
      <c r="IN122" s="78"/>
      <c r="IO122" s="78"/>
      <c r="IP122" s="78"/>
      <c r="IQ122" s="78"/>
      <c r="IR122" s="78"/>
      <c r="IS122" s="78"/>
      <c r="IT122" s="78"/>
    </row>
    <row r="123" spans="1:254" s="77" customFormat="1" ht="26.25" customHeight="1">
      <c r="A123" s="20">
        <v>9</v>
      </c>
      <c r="B123" s="21" t="s">
        <v>334</v>
      </c>
      <c r="C123" s="22">
        <v>136212403607</v>
      </c>
      <c r="D123" s="21" t="s">
        <v>325</v>
      </c>
      <c r="E123" s="56">
        <v>71</v>
      </c>
      <c r="F123" s="60">
        <v>87.77</v>
      </c>
      <c r="G123" s="60">
        <v>79.86</v>
      </c>
      <c r="H123" s="61">
        <v>84.210499999999996</v>
      </c>
      <c r="I123" s="82">
        <v>59.855249999999998</v>
      </c>
      <c r="J123" s="60">
        <v>9</v>
      </c>
      <c r="K123" s="25" t="s">
        <v>401</v>
      </c>
      <c r="L123" s="83" t="s">
        <v>415</v>
      </c>
      <c r="M123" s="84" t="s">
        <v>391</v>
      </c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  <c r="GC123" s="52"/>
      <c r="GD123" s="52"/>
      <c r="GE123" s="52"/>
      <c r="GF123" s="52"/>
      <c r="GG123" s="52"/>
      <c r="GH123" s="52"/>
      <c r="GI123" s="52"/>
      <c r="GJ123" s="52"/>
      <c r="GK123" s="52"/>
      <c r="GL123" s="52"/>
      <c r="GM123" s="52"/>
      <c r="GN123" s="52"/>
      <c r="GO123" s="52"/>
      <c r="GP123" s="52"/>
      <c r="GQ123" s="52"/>
      <c r="GR123" s="52"/>
      <c r="GS123" s="52"/>
      <c r="GT123" s="52"/>
      <c r="GU123" s="52"/>
      <c r="GV123" s="52"/>
      <c r="GW123" s="52"/>
      <c r="GX123" s="52"/>
      <c r="GY123" s="52"/>
      <c r="GZ123" s="52"/>
      <c r="HA123" s="52"/>
      <c r="HB123" s="52"/>
      <c r="HC123" s="52"/>
      <c r="HD123" s="52"/>
      <c r="HE123" s="52"/>
      <c r="HF123" s="52"/>
      <c r="HG123" s="52"/>
      <c r="HH123" s="52"/>
      <c r="HI123" s="52"/>
      <c r="HJ123" s="52"/>
      <c r="HK123" s="52"/>
      <c r="HL123" s="52"/>
      <c r="HM123" s="52"/>
      <c r="HN123" s="52"/>
      <c r="HO123" s="52"/>
      <c r="HP123" s="52"/>
      <c r="HQ123" s="52"/>
      <c r="HR123" s="52"/>
      <c r="HS123" s="52"/>
      <c r="HT123" s="52"/>
      <c r="HU123" s="52"/>
      <c r="HV123" s="52"/>
      <c r="HW123" s="52"/>
      <c r="HX123" s="52"/>
      <c r="HY123" s="52"/>
      <c r="HZ123" s="52"/>
      <c r="IA123" s="52"/>
      <c r="IB123" s="52"/>
      <c r="IC123" s="52"/>
      <c r="ID123" s="52"/>
      <c r="IE123" s="52"/>
      <c r="IF123" s="52"/>
      <c r="IG123" s="52"/>
      <c r="IH123" s="52"/>
      <c r="II123" s="52"/>
      <c r="IJ123" s="52"/>
      <c r="IK123" s="78"/>
      <c r="IL123" s="78"/>
      <c r="IM123" s="78"/>
      <c r="IN123" s="78"/>
      <c r="IO123" s="78"/>
      <c r="IP123" s="78"/>
      <c r="IQ123" s="78"/>
      <c r="IR123" s="78"/>
      <c r="IS123" s="78"/>
      <c r="IT123" s="78"/>
    </row>
    <row r="124" spans="1:254" s="77" customFormat="1" ht="26.25" customHeight="1">
      <c r="A124" s="20">
        <v>10</v>
      </c>
      <c r="B124" s="21" t="s">
        <v>335</v>
      </c>
      <c r="C124" s="22">
        <v>136212403511</v>
      </c>
      <c r="D124" s="21" t="s">
        <v>325</v>
      </c>
      <c r="E124" s="56">
        <v>69.5</v>
      </c>
      <c r="F124" s="60">
        <v>67.31</v>
      </c>
      <c r="G124" s="60">
        <v>61.98</v>
      </c>
      <c r="H124" s="61">
        <v>64.911500000000004</v>
      </c>
      <c r="I124" s="82">
        <v>49.830750000000002</v>
      </c>
      <c r="J124" s="60">
        <v>10</v>
      </c>
      <c r="K124" s="58" t="s">
        <v>401</v>
      </c>
      <c r="L124" s="83" t="s">
        <v>415</v>
      </c>
      <c r="M124" s="84" t="s">
        <v>391</v>
      </c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  <c r="GB124" s="52"/>
      <c r="GC124" s="52"/>
      <c r="GD124" s="52"/>
      <c r="GE124" s="52"/>
      <c r="GF124" s="52"/>
      <c r="GG124" s="52"/>
      <c r="GH124" s="52"/>
      <c r="GI124" s="52"/>
      <c r="GJ124" s="52"/>
      <c r="GK124" s="52"/>
      <c r="GL124" s="52"/>
      <c r="GM124" s="52"/>
      <c r="GN124" s="52"/>
      <c r="GO124" s="52"/>
      <c r="GP124" s="52"/>
      <c r="GQ124" s="52"/>
      <c r="GR124" s="52"/>
      <c r="GS124" s="52"/>
      <c r="GT124" s="52"/>
      <c r="GU124" s="52"/>
      <c r="GV124" s="52"/>
      <c r="GW124" s="52"/>
      <c r="GX124" s="52"/>
      <c r="GY124" s="52"/>
      <c r="GZ124" s="52"/>
      <c r="HA124" s="52"/>
      <c r="HB124" s="52"/>
      <c r="HC124" s="52"/>
      <c r="HD124" s="52"/>
      <c r="HE124" s="52"/>
      <c r="HF124" s="52"/>
      <c r="HG124" s="52"/>
      <c r="HH124" s="52"/>
      <c r="HI124" s="52"/>
      <c r="HJ124" s="52"/>
      <c r="HK124" s="52"/>
      <c r="HL124" s="52"/>
      <c r="HM124" s="52"/>
      <c r="HN124" s="52"/>
      <c r="HO124" s="52"/>
      <c r="HP124" s="52"/>
      <c r="HQ124" s="52"/>
      <c r="HR124" s="52"/>
      <c r="HS124" s="52"/>
      <c r="HT124" s="52"/>
      <c r="HU124" s="52"/>
      <c r="HV124" s="52"/>
      <c r="HW124" s="52"/>
      <c r="HX124" s="52"/>
      <c r="HY124" s="52"/>
      <c r="HZ124" s="52"/>
      <c r="IA124" s="52"/>
      <c r="IB124" s="52"/>
      <c r="IC124" s="52"/>
      <c r="ID124" s="52"/>
      <c r="IE124" s="52"/>
      <c r="IF124" s="52"/>
      <c r="IG124" s="52"/>
      <c r="IH124" s="52"/>
      <c r="II124" s="52"/>
      <c r="IJ124" s="52"/>
      <c r="IK124" s="78"/>
      <c r="IL124" s="78"/>
      <c r="IM124" s="78"/>
      <c r="IN124" s="78"/>
      <c r="IO124" s="78"/>
      <c r="IP124" s="78"/>
      <c r="IQ124" s="78"/>
      <c r="IR124" s="78"/>
      <c r="IS124" s="78"/>
      <c r="IT124" s="78"/>
    </row>
    <row r="125" spans="1:254" s="77" customFormat="1" ht="26.25" customHeight="1">
      <c r="A125" s="20">
        <v>11</v>
      </c>
      <c r="B125" s="21"/>
      <c r="C125" s="22">
        <v>136230600105</v>
      </c>
      <c r="D125" s="21" t="s">
        <v>325</v>
      </c>
      <c r="E125" s="56">
        <v>109</v>
      </c>
      <c r="F125" s="60" t="s">
        <v>403</v>
      </c>
      <c r="G125" s="60" t="s">
        <v>403</v>
      </c>
      <c r="H125" s="61"/>
      <c r="I125" s="82"/>
      <c r="J125" s="60"/>
      <c r="K125" s="58"/>
      <c r="L125" s="85"/>
      <c r="M125" s="84" t="s">
        <v>391</v>
      </c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  <c r="FR125" s="52"/>
      <c r="FS125" s="52"/>
      <c r="FT125" s="52"/>
      <c r="FU125" s="52"/>
      <c r="FV125" s="52"/>
      <c r="FW125" s="52"/>
      <c r="FX125" s="52"/>
      <c r="FY125" s="52"/>
      <c r="FZ125" s="52"/>
      <c r="GA125" s="52"/>
      <c r="GB125" s="52"/>
      <c r="GC125" s="52"/>
      <c r="GD125" s="52"/>
      <c r="GE125" s="52"/>
      <c r="GF125" s="52"/>
      <c r="GG125" s="52"/>
      <c r="GH125" s="52"/>
      <c r="GI125" s="52"/>
      <c r="GJ125" s="52"/>
      <c r="GK125" s="52"/>
      <c r="GL125" s="52"/>
      <c r="GM125" s="52"/>
      <c r="GN125" s="52"/>
      <c r="GO125" s="52"/>
      <c r="GP125" s="52"/>
      <c r="GQ125" s="52"/>
      <c r="GR125" s="52"/>
      <c r="GS125" s="52"/>
      <c r="GT125" s="52"/>
      <c r="GU125" s="52"/>
      <c r="GV125" s="52"/>
      <c r="GW125" s="52"/>
      <c r="GX125" s="52"/>
      <c r="GY125" s="52"/>
      <c r="GZ125" s="52"/>
      <c r="HA125" s="52"/>
      <c r="HB125" s="52"/>
      <c r="HC125" s="52"/>
      <c r="HD125" s="52"/>
      <c r="HE125" s="52"/>
      <c r="HF125" s="52"/>
      <c r="HG125" s="52"/>
      <c r="HH125" s="52"/>
      <c r="HI125" s="52"/>
      <c r="HJ125" s="52"/>
      <c r="HK125" s="52"/>
      <c r="HL125" s="52"/>
      <c r="HM125" s="52"/>
      <c r="HN125" s="52"/>
      <c r="HO125" s="52"/>
      <c r="HP125" s="52"/>
      <c r="HQ125" s="52"/>
      <c r="HR125" s="52"/>
      <c r="HS125" s="52"/>
      <c r="HT125" s="52"/>
      <c r="HU125" s="52"/>
      <c r="HV125" s="52"/>
      <c r="HW125" s="52"/>
      <c r="HX125" s="52"/>
      <c r="HY125" s="52"/>
      <c r="HZ125" s="52"/>
      <c r="IA125" s="52"/>
      <c r="IB125" s="52"/>
      <c r="IC125" s="52"/>
      <c r="ID125" s="52"/>
      <c r="IE125" s="52"/>
      <c r="IF125" s="52"/>
      <c r="IG125" s="52"/>
      <c r="IH125" s="52"/>
      <c r="II125" s="52"/>
      <c r="IJ125" s="52"/>
      <c r="IK125" s="78"/>
      <c r="IL125" s="78"/>
      <c r="IM125" s="78"/>
      <c r="IN125" s="78"/>
      <c r="IO125" s="78"/>
      <c r="IP125" s="78"/>
      <c r="IQ125" s="78"/>
      <c r="IR125" s="78"/>
      <c r="IS125" s="78"/>
      <c r="IT125" s="78"/>
    </row>
    <row r="126" spans="1:254" s="77" customFormat="1" ht="26.25" customHeight="1">
      <c r="A126" s="20">
        <v>12</v>
      </c>
      <c r="B126" s="21"/>
      <c r="C126" s="22">
        <v>136212403026</v>
      </c>
      <c r="D126" s="21" t="s">
        <v>325</v>
      </c>
      <c r="E126" s="56">
        <v>47.5</v>
      </c>
      <c r="F126" s="60" t="s">
        <v>403</v>
      </c>
      <c r="G126" s="60" t="s">
        <v>403</v>
      </c>
      <c r="H126" s="61"/>
      <c r="I126" s="82"/>
      <c r="J126" s="60"/>
      <c r="K126" s="23"/>
      <c r="L126" s="85"/>
      <c r="M126" s="84" t="s">
        <v>391</v>
      </c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  <c r="GB126" s="52"/>
      <c r="GC126" s="52"/>
      <c r="GD126" s="52"/>
      <c r="GE126" s="52"/>
      <c r="GF126" s="52"/>
      <c r="GG126" s="52"/>
      <c r="GH126" s="52"/>
      <c r="GI126" s="52"/>
      <c r="GJ126" s="52"/>
      <c r="GK126" s="52"/>
      <c r="GL126" s="52"/>
      <c r="GM126" s="52"/>
      <c r="GN126" s="52"/>
      <c r="GO126" s="52"/>
      <c r="GP126" s="52"/>
      <c r="GQ126" s="52"/>
      <c r="GR126" s="52"/>
      <c r="GS126" s="52"/>
      <c r="GT126" s="52"/>
      <c r="GU126" s="52"/>
      <c r="GV126" s="52"/>
      <c r="GW126" s="52"/>
      <c r="GX126" s="52"/>
      <c r="GY126" s="52"/>
      <c r="GZ126" s="52"/>
      <c r="HA126" s="52"/>
      <c r="HB126" s="52"/>
      <c r="HC126" s="52"/>
      <c r="HD126" s="52"/>
      <c r="HE126" s="52"/>
      <c r="HF126" s="52"/>
      <c r="HG126" s="52"/>
      <c r="HH126" s="52"/>
      <c r="HI126" s="52"/>
      <c r="HJ126" s="52"/>
      <c r="HK126" s="52"/>
      <c r="HL126" s="52"/>
      <c r="HM126" s="52"/>
      <c r="HN126" s="52"/>
      <c r="HO126" s="52"/>
      <c r="HP126" s="52"/>
      <c r="HQ126" s="52"/>
      <c r="HR126" s="52"/>
      <c r="HS126" s="52"/>
      <c r="HT126" s="52"/>
      <c r="HU126" s="52"/>
      <c r="HV126" s="52"/>
      <c r="HW126" s="52"/>
      <c r="HX126" s="52"/>
      <c r="HY126" s="52"/>
      <c r="HZ126" s="52"/>
      <c r="IA126" s="52"/>
      <c r="IB126" s="52"/>
      <c r="IC126" s="52"/>
      <c r="ID126" s="52"/>
      <c r="IE126" s="52"/>
      <c r="IF126" s="52"/>
      <c r="IG126" s="52"/>
      <c r="IH126" s="52"/>
      <c r="II126" s="52"/>
      <c r="IJ126" s="52"/>
      <c r="IK126" s="78"/>
      <c r="IL126" s="78"/>
      <c r="IM126" s="78"/>
      <c r="IN126" s="78"/>
      <c r="IO126" s="78"/>
      <c r="IP126" s="78"/>
      <c r="IQ126" s="78"/>
      <c r="IR126" s="78"/>
      <c r="IS126" s="78"/>
      <c r="IT126" s="78"/>
    </row>
    <row r="127" spans="1:254" s="77" customFormat="1" ht="26.25" customHeight="1">
      <c r="A127" s="17">
        <v>1</v>
      </c>
      <c r="B127" s="48" t="s">
        <v>336</v>
      </c>
      <c r="C127" s="24">
        <v>136212403325</v>
      </c>
      <c r="D127" s="27" t="s">
        <v>402</v>
      </c>
      <c r="E127" s="48">
        <v>107</v>
      </c>
      <c r="F127" s="60">
        <v>91.69</v>
      </c>
      <c r="G127" s="60">
        <v>88.66</v>
      </c>
      <c r="H127" s="61">
        <v>90.32650000000001</v>
      </c>
      <c r="I127" s="82">
        <v>71.913250000000005</v>
      </c>
      <c r="J127" s="60">
        <v>1</v>
      </c>
      <c r="K127" s="57" t="s">
        <v>398</v>
      </c>
      <c r="L127" s="83" t="s">
        <v>415</v>
      </c>
      <c r="M127" s="84" t="s">
        <v>391</v>
      </c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  <c r="FY127" s="52"/>
      <c r="FZ127" s="52"/>
      <c r="GA127" s="52"/>
      <c r="GB127" s="52"/>
      <c r="GC127" s="52"/>
      <c r="GD127" s="52"/>
      <c r="GE127" s="52"/>
      <c r="GF127" s="52"/>
      <c r="GG127" s="52"/>
      <c r="GH127" s="52"/>
      <c r="GI127" s="52"/>
      <c r="GJ127" s="52"/>
      <c r="GK127" s="52"/>
      <c r="GL127" s="52"/>
      <c r="GM127" s="52"/>
      <c r="GN127" s="52"/>
      <c r="GO127" s="52"/>
      <c r="GP127" s="52"/>
      <c r="GQ127" s="52"/>
      <c r="GR127" s="52"/>
      <c r="GS127" s="52"/>
      <c r="GT127" s="52"/>
      <c r="GU127" s="52"/>
      <c r="GV127" s="52"/>
      <c r="GW127" s="52"/>
      <c r="GX127" s="52"/>
      <c r="GY127" s="52"/>
      <c r="GZ127" s="52"/>
      <c r="HA127" s="52"/>
      <c r="HB127" s="52"/>
      <c r="HC127" s="52"/>
      <c r="HD127" s="52"/>
      <c r="HE127" s="52"/>
      <c r="HF127" s="52"/>
      <c r="HG127" s="52"/>
      <c r="HH127" s="52"/>
      <c r="HI127" s="52"/>
      <c r="HJ127" s="52"/>
      <c r="HK127" s="52"/>
      <c r="HL127" s="52"/>
      <c r="HM127" s="52"/>
      <c r="HN127" s="52"/>
      <c r="HO127" s="52"/>
      <c r="HP127" s="52"/>
      <c r="HQ127" s="52"/>
      <c r="HR127" s="52"/>
      <c r="HS127" s="52"/>
      <c r="HT127" s="52"/>
      <c r="HU127" s="52"/>
      <c r="HV127" s="52"/>
      <c r="HW127" s="52"/>
      <c r="HX127" s="52"/>
      <c r="HY127" s="52"/>
      <c r="HZ127" s="52"/>
      <c r="IA127" s="52"/>
      <c r="IB127" s="52"/>
      <c r="IC127" s="52"/>
      <c r="ID127" s="52"/>
      <c r="IE127" s="52"/>
      <c r="IF127" s="52"/>
      <c r="IG127" s="52"/>
      <c r="IH127" s="52"/>
      <c r="II127" s="52"/>
      <c r="IJ127" s="52"/>
      <c r="IK127" s="78"/>
      <c r="IL127" s="78"/>
      <c r="IM127" s="78"/>
      <c r="IN127" s="78"/>
      <c r="IO127" s="78"/>
      <c r="IP127" s="78"/>
      <c r="IQ127" s="78"/>
      <c r="IR127" s="78"/>
      <c r="IS127" s="78"/>
      <c r="IT127" s="78"/>
    </row>
    <row r="128" spans="1:254" s="77" customFormat="1" ht="26.25" customHeight="1">
      <c r="A128" s="17">
        <v>2</v>
      </c>
      <c r="B128" s="56"/>
      <c r="C128" s="18">
        <v>136212403219</v>
      </c>
      <c r="D128" s="27" t="s">
        <v>402</v>
      </c>
      <c r="E128" s="56">
        <v>74</v>
      </c>
      <c r="F128" s="60">
        <v>78.89</v>
      </c>
      <c r="G128" s="60">
        <v>68.760000000000005</v>
      </c>
      <c r="H128" s="61">
        <v>74.331500000000005</v>
      </c>
      <c r="I128" s="82">
        <v>55.665750000000003</v>
      </c>
      <c r="J128" s="60">
        <v>2</v>
      </c>
      <c r="K128" s="23"/>
      <c r="L128" s="85"/>
      <c r="M128" s="84" t="s">
        <v>391</v>
      </c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  <c r="FY128" s="52"/>
      <c r="FZ128" s="52"/>
      <c r="GA128" s="52"/>
      <c r="GB128" s="52"/>
      <c r="GC128" s="52"/>
      <c r="GD128" s="52"/>
      <c r="GE128" s="52"/>
      <c r="GF128" s="52"/>
      <c r="GG128" s="52"/>
      <c r="GH128" s="52"/>
      <c r="GI128" s="52"/>
      <c r="GJ128" s="52"/>
      <c r="GK128" s="52"/>
      <c r="GL128" s="52"/>
      <c r="GM128" s="52"/>
      <c r="GN128" s="52"/>
      <c r="GO128" s="52"/>
      <c r="GP128" s="52"/>
      <c r="GQ128" s="52"/>
      <c r="GR128" s="52"/>
      <c r="GS128" s="52"/>
      <c r="GT128" s="52"/>
      <c r="GU128" s="52"/>
      <c r="GV128" s="52"/>
      <c r="GW128" s="52"/>
      <c r="GX128" s="52"/>
      <c r="GY128" s="52"/>
      <c r="GZ128" s="52"/>
      <c r="HA128" s="52"/>
      <c r="HB128" s="52"/>
      <c r="HC128" s="52"/>
      <c r="HD128" s="52"/>
      <c r="HE128" s="52"/>
      <c r="HF128" s="52"/>
      <c r="HG128" s="52"/>
      <c r="HH128" s="52"/>
      <c r="HI128" s="52"/>
      <c r="HJ128" s="52"/>
      <c r="HK128" s="52"/>
      <c r="HL128" s="52"/>
      <c r="HM128" s="52"/>
      <c r="HN128" s="52"/>
      <c r="HO128" s="52"/>
      <c r="HP128" s="52"/>
      <c r="HQ128" s="52"/>
      <c r="HR128" s="52"/>
      <c r="HS128" s="52"/>
      <c r="HT128" s="52"/>
      <c r="HU128" s="52"/>
      <c r="HV128" s="52"/>
      <c r="HW128" s="52"/>
      <c r="HX128" s="52"/>
      <c r="HY128" s="52"/>
      <c r="HZ128" s="52"/>
      <c r="IA128" s="52"/>
      <c r="IB128" s="52"/>
      <c r="IC128" s="52"/>
      <c r="ID128" s="52"/>
      <c r="IE128" s="52"/>
      <c r="IF128" s="52"/>
      <c r="IG128" s="52"/>
      <c r="IH128" s="52"/>
      <c r="II128" s="52"/>
      <c r="IJ128" s="52"/>
      <c r="IK128" s="78"/>
      <c r="IL128" s="78"/>
      <c r="IM128" s="78"/>
      <c r="IN128" s="78"/>
      <c r="IO128" s="78"/>
      <c r="IP128" s="78"/>
      <c r="IQ128" s="78"/>
      <c r="IR128" s="78"/>
      <c r="IS128" s="78"/>
      <c r="IT128" s="78"/>
    </row>
    <row r="129" spans="1:254" s="77" customFormat="1" ht="26.25" customHeight="1">
      <c r="A129" s="17">
        <v>3</v>
      </c>
      <c r="B129" s="48"/>
      <c r="C129" s="24">
        <v>136212403519</v>
      </c>
      <c r="D129" s="27" t="s">
        <v>402</v>
      </c>
      <c r="E129" s="48">
        <v>108</v>
      </c>
      <c r="F129" s="60" t="s">
        <v>403</v>
      </c>
      <c r="G129" s="60" t="s">
        <v>403</v>
      </c>
      <c r="H129" s="61"/>
      <c r="I129" s="82"/>
      <c r="J129" s="60"/>
      <c r="K129" s="23"/>
      <c r="L129" s="85"/>
      <c r="M129" s="84" t="s">
        <v>391</v>
      </c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  <c r="FR129" s="52"/>
      <c r="FS129" s="52"/>
      <c r="FT129" s="52"/>
      <c r="FU129" s="52"/>
      <c r="FV129" s="52"/>
      <c r="FW129" s="52"/>
      <c r="FX129" s="52"/>
      <c r="FY129" s="52"/>
      <c r="FZ129" s="52"/>
      <c r="GA129" s="52"/>
      <c r="GB129" s="52"/>
      <c r="GC129" s="52"/>
      <c r="GD129" s="52"/>
      <c r="GE129" s="52"/>
      <c r="GF129" s="52"/>
      <c r="GG129" s="52"/>
      <c r="GH129" s="52"/>
      <c r="GI129" s="52"/>
      <c r="GJ129" s="52"/>
      <c r="GK129" s="52"/>
      <c r="GL129" s="52"/>
      <c r="GM129" s="52"/>
      <c r="GN129" s="52"/>
      <c r="GO129" s="52"/>
      <c r="GP129" s="52"/>
      <c r="GQ129" s="52"/>
      <c r="GR129" s="52"/>
      <c r="GS129" s="52"/>
      <c r="GT129" s="52"/>
      <c r="GU129" s="52"/>
      <c r="GV129" s="52"/>
      <c r="GW129" s="52"/>
      <c r="GX129" s="52"/>
      <c r="GY129" s="52"/>
      <c r="GZ129" s="52"/>
      <c r="HA129" s="52"/>
      <c r="HB129" s="52"/>
      <c r="HC129" s="52"/>
      <c r="HD129" s="52"/>
      <c r="HE129" s="52"/>
      <c r="HF129" s="52"/>
      <c r="HG129" s="52"/>
      <c r="HH129" s="52"/>
      <c r="HI129" s="52"/>
      <c r="HJ129" s="52"/>
      <c r="HK129" s="52"/>
      <c r="HL129" s="52"/>
      <c r="HM129" s="52"/>
      <c r="HN129" s="52"/>
      <c r="HO129" s="52"/>
      <c r="HP129" s="52"/>
      <c r="HQ129" s="52"/>
      <c r="HR129" s="52"/>
      <c r="HS129" s="52"/>
      <c r="HT129" s="52"/>
      <c r="HU129" s="52"/>
      <c r="HV129" s="52"/>
      <c r="HW129" s="52"/>
      <c r="HX129" s="52"/>
      <c r="HY129" s="52"/>
      <c r="HZ129" s="52"/>
      <c r="IA129" s="52"/>
      <c r="IB129" s="52"/>
      <c r="IC129" s="52"/>
      <c r="ID129" s="52"/>
      <c r="IE129" s="52"/>
      <c r="IF129" s="52"/>
      <c r="IG129" s="52"/>
      <c r="IH129" s="52"/>
      <c r="II129" s="52"/>
      <c r="IJ129" s="52"/>
      <c r="IK129" s="78"/>
      <c r="IL129" s="78"/>
      <c r="IM129" s="78"/>
      <c r="IN129" s="78"/>
      <c r="IO129" s="78"/>
      <c r="IP129" s="78"/>
      <c r="IQ129" s="78"/>
      <c r="IR129" s="78"/>
      <c r="IS129" s="78"/>
      <c r="IT129" s="78"/>
    </row>
    <row r="130" spans="1:254" s="77" customFormat="1" ht="26.25" customHeight="1">
      <c r="A130" s="31" t="s">
        <v>14</v>
      </c>
      <c r="B130" s="89" t="s">
        <v>337</v>
      </c>
      <c r="C130" s="89" t="s">
        <v>338</v>
      </c>
      <c r="D130" s="89" t="s">
        <v>339</v>
      </c>
      <c r="E130" s="49" t="s">
        <v>364</v>
      </c>
      <c r="F130" s="60">
        <v>88.51</v>
      </c>
      <c r="G130" s="60">
        <v>78.86</v>
      </c>
      <c r="H130" s="61">
        <v>84.167500000000018</v>
      </c>
      <c r="I130" s="82">
        <v>70.458750000000009</v>
      </c>
      <c r="J130" s="60">
        <v>1</v>
      </c>
      <c r="K130" s="57" t="s">
        <v>398</v>
      </c>
      <c r="L130" s="83" t="s">
        <v>415</v>
      </c>
      <c r="M130" s="23" t="s">
        <v>392</v>
      </c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  <c r="GB130" s="52"/>
      <c r="GC130" s="52"/>
      <c r="GD130" s="52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  <c r="GO130" s="52"/>
      <c r="GP130" s="52"/>
      <c r="GQ130" s="52"/>
      <c r="GR130" s="52"/>
      <c r="GS130" s="52"/>
      <c r="GT130" s="52"/>
      <c r="GU130" s="52"/>
      <c r="GV130" s="52"/>
      <c r="GW130" s="52"/>
      <c r="GX130" s="52"/>
      <c r="GY130" s="52"/>
      <c r="GZ130" s="52"/>
      <c r="HA130" s="52"/>
      <c r="HB130" s="52"/>
      <c r="HC130" s="52"/>
      <c r="HD130" s="52"/>
      <c r="HE130" s="52"/>
      <c r="HF130" s="52"/>
      <c r="HG130" s="52"/>
      <c r="HH130" s="52"/>
      <c r="HI130" s="52"/>
      <c r="HJ130" s="52"/>
      <c r="HK130" s="52"/>
      <c r="HL130" s="52"/>
      <c r="HM130" s="52"/>
      <c r="HN130" s="52"/>
      <c r="HO130" s="52"/>
      <c r="HP130" s="52"/>
      <c r="HQ130" s="52"/>
      <c r="HR130" s="52"/>
      <c r="HS130" s="52"/>
      <c r="HT130" s="52"/>
      <c r="HU130" s="52"/>
      <c r="HV130" s="52"/>
      <c r="HW130" s="52"/>
      <c r="HX130" s="52"/>
      <c r="HY130" s="52"/>
      <c r="HZ130" s="52"/>
      <c r="IA130" s="52"/>
      <c r="IB130" s="52"/>
      <c r="IC130" s="52"/>
      <c r="ID130" s="52"/>
      <c r="IE130" s="52"/>
      <c r="IF130" s="52"/>
      <c r="IG130" s="52"/>
      <c r="IH130" s="52"/>
      <c r="II130" s="52"/>
      <c r="IJ130" s="52"/>
      <c r="IK130" s="78"/>
      <c r="IL130" s="78"/>
      <c r="IM130" s="78"/>
      <c r="IN130" s="78"/>
      <c r="IO130" s="78"/>
      <c r="IP130" s="78"/>
      <c r="IQ130" s="78"/>
      <c r="IR130" s="78"/>
      <c r="IS130" s="78"/>
      <c r="IT130" s="78"/>
    </row>
    <row r="131" spans="1:254" s="77" customFormat="1" ht="26.25" customHeight="1">
      <c r="A131" s="31" t="s">
        <v>15</v>
      </c>
      <c r="B131" s="89" t="s">
        <v>340</v>
      </c>
      <c r="C131" s="89" t="s">
        <v>341</v>
      </c>
      <c r="D131" s="89" t="s">
        <v>339</v>
      </c>
      <c r="E131" s="49" t="s">
        <v>359</v>
      </c>
      <c r="F131" s="60">
        <v>88.48</v>
      </c>
      <c r="G131" s="60">
        <v>80.98</v>
      </c>
      <c r="H131" s="61">
        <v>85.105000000000018</v>
      </c>
      <c r="I131" s="82">
        <v>69.552500000000009</v>
      </c>
      <c r="J131" s="60">
        <v>2</v>
      </c>
      <c r="K131" s="57" t="s">
        <v>398</v>
      </c>
      <c r="L131" s="83" t="s">
        <v>415</v>
      </c>
      <c r="M131" s="23" t="s">
        <v>392</v>
      </c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  <c r="FY131" s="52"/>
      <c r="FZ131" s="52"/>
      <c r="GA131" s="52"/>
      <c r="GB131" s="52"/>
      <c r="GC131" s="52"/>
      <c r="GD131" s="52"/>
      <c r="GE131" s="52"/>
      <c r="GF131" s="52"/>
      <c r="GG131" s="52"/>
      <c r="GH131" s="52"/>
      <c r="GI131" s="52"/>
      <c r="GJ131" s="52"/>
      <c r="GK131" s="52"/>
      <c r="GL131" s="52"/>
      <c r="GM131" s="52"/>
      <c r="GN131" s="52"/>
      <c r="GO131" s="52"/>
      <c r="GP131" s="52"/>
      <c r="GQ131" s="52"/>
      <c r="GR131" s="52"/>
      <c r="GS131" s="52"/>
      <c r="GT131" s="52"/>
      <c r="GU131" s="52"/>
      <c r="GV131" s="52"/>
      <c r="GW131" s="52"/>
      <c r="GX131" s="52"/>
      <c r="GY131" s="52"/>
      <c r="GZ131" s="52"/>
      <c r="HA131" s="52"/>
      <c r="HB131" s="52"/>
      <c r="HC131" s="52"/>
      <c r="HD131" s="52"/>
      <c r="HE131" s="52"/>
      <c r="HF131" s="52"/>
      <c r="HG131" s="52"/>
      <c r="HH131" s="52"/>
      <c r="HI131" s="52"/>
      <c r="HJ131" s="52"/>
      <c r="HK131" s="52"/>
      <c r="HL131" s="52"/>
      <c r="HM131" s="52"/>
      <c r="HN131" s="52"/>
      <c r="HO131" s="52"/>
      <c r="HP131" s="52"/>
      <c r="HQ131" s="52"/>
      <c r="HR131" s="52"/>
      <c r="HS131" s="52"/>
      <c r="HT131" s="52"/>
      <c r="HU131" s="52"/>
      <c r="HV131" s="52"/>
      <c r="HW131" s="52"/>
      <c r="HX131" s="52"/>
      <c r="HY131" s="52"/>
      <c r="HZ131" s="52"/>
      <c r="IA131" s="52"/>
      <c r="IB131" s="52"/>
      <c r="IC131" s="52"/>
      <c r="ID131" s="52"/>
      <c r="IE131" s="52"/>
      <c r="IF131" s="52"/>
      <c r="IG131" s="52"/>
      <c r="IH131" s="52"/>
      <c r="II131" s="52"/>
      <c r="IJ131" s="52"/>
      <c r="IK131" s="78"/>
      <c r="IL131" s="78"/>
      <c r="IM131" s="78"/>
      <c r="IN131" s="78"/>
      <c r="IO131" s="78"/>
      <c r="IP131" s="78"/>
      <c r="IQ131" s="78"/>
      <c r="IR131" s="78"/>
      <c r="IS131" s="78"/>
      <c r="IT131" s="78"/>
    </row>
    <row r="132" spans="1:254" s="77" customFormat="1" ht="26.25" customHeight="1">
      <c r="A132" s="31" t="s">
        <v>16</v>
      </c>
      <c r="B132" s="89" t="s">
        <v>342</v>
      </c>
      <c r="C132" s="89" t="s">
        <v>343</v>
      </c>
      <c r="D132" s="89" t="s">
        <v>339</v>
      </c>
      <c r="E132" s="49" t="s">
        <v>388</v>
      </c>
      <c r="F132" s="60">
        <v>83.31</v>
      </c>
      <c r="G132" s="60">
        <v>80.25</v>
      </c>
      <c r="H132" s="61">
        <v>81.933000000000007</v>
      </c>
      <c r="I132" s="82">
        <v>63.216500000000003</v>
      </c>
      <c r="J132" s="60">
        <v>3</v>
      </c>
      <c r="K132" s="57" t="s">
        <v>398</v>
      </c>
      <c r="L132" s="83" t="s">
        <v>415</v>
      </c>
      <c r="M132" s="23" t="s">
        <v>392</v>
      </c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  <c r="FY132" s="52"/>
      <c r="FZ132" s="52"/>
      <c r="GA132" s="52"/>
      <c r="GB132" s="52"/>
      <c r="GC132" s="52"/>
      <c r="GD132" s="52"/>
      <c r="GE132" s="52"/>
      <c r="GF132" s="52"/>
      <c r="GG132" s="52"/>
      <c r="GH132" s="52"/>
      <c r="GI132" s="52"/>
      <c r="GJ132" s="52"/>
      <c r="GK132" s="52"/>
      <c r="GL132" s="52"/>
      <c r="GM132" s="52"/>
      <c r="GN132" s="52"/>
      <c r="GO132" s="52"/>
      <c r="GP132" s="52"/>
      <c r="GQ132" s="52"/>
      <c r="GR132" s="52"/>
      <c r="GS132" s="52"/>
      <c r="GT132" s="52"/>
      <c r="GU132" s="52"/>
      <c r="GV132" s="52"/>
      <c r="GW132" s="52"/>
      <c r="GX132" s="52"/>
      <c r="GY132" s="52"/>
      <c r="GZ132" s="52"/>
      <c r="HA132" s="52"/>
      <c r="HB132" s="52"/>
      <c r="HC132" s="52"/>
      <c r="HD132" s="52"/>
      <c r="HE132" s="52"/>
      <c r="HF132" s="52"/>
      <c r="HG132" s="52"/>
      <c r="HH132" s="52"/>
      <c r="HI132" s="52"/>
      <c r="HJ132" s="52"/>
      <c r="HK132" s="52"/>
      <c r="HL132" s="52"/>
      <c r="HM132" s="52"/>
      <c r="HN132" s="52"/>
      <c r="HO132" s="52"/>
      <c r="HP132" s="52"/>
      <c r="HQ132" s="52"/>
      <c r="HR132" s="52"/>
      <c r="HS132" s="52"/>
      <c r="HT132" s="52"/>
      <c r="HU132" s="52"/>
      <c r="HV132" s="52"/>
      <c r="HW132" s="52"/>
      <c r="HX132" s="52"/>
      <c r="HY132" s="52"/>
      <c r="HZ132" s="52"/>
      <c r="IA132" s="52"/>
      <c r="IB132" s="52"/>
      <c r="IC132" s="52"/>
      <c r="ID132" s="52"/>
      <c r="IE132" s="52"/>
      <c r="IF132" s="52"/>
      <c r="IG132" s="52"/>
      <c r="IH132" s="52"/>
      <c r="II132" s="52"/>
      <c r="IJ132" s="52"/>
      <c r="IK132" s="78"/>
      <c r="IL132" s="78"/>
      <c r="IM132" s="78"/>
      <c r="IN132" s="78"/>
      <c r="IO132" s="78"/>
      <c r="IP132" s="78"/>
      <c r="IQ132" s="78"/>
      <c r="IR132" s="78"/>
      <c r="IS132" s="78"/>
      <c r="IT132" s="78"/>
    </row>
    <row r="133" spans="1:254" s="77" customFormat="1" ht="26.25" customHeight="1">
      <c r="A133" s="31" t="s">
        <v>17</v>
      </c>
      <c r="B133" s="89" t="s">
        <v>346</v>
      </c>
      <c r="C133" s="89" t="s">
        <v>347</v>
      </c>
      <c r="D133" s="89" t="s">
        <v>339</v>
      </c>
      <c r="E133" s="49" t="s">
        <v>390</v>
      </c>
      <c r="F133" s="60">
        <v>74.75</v>
      </c>
      <c r="G133" s="60">
        <v>59.54</v>
      </c>
      <c r="H133" s="61">
        <v>67.905500000000004</v>
      </c>
      <c r="I133" s="82">
        <v>49.202750000000002</v>
      </c>
      <c r="J133" s="60">
        <v>4</v>
      </c>
      <c r="K133" s="57" t="s">
        <v>398</v>
      </c>
      <c r="L133" s="83" t="s">
        <v>415</v>
      </c>
      <c r="M133" s="23" t="s">
        <v>392</v>
      </c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  <c r="GB133" s="52"/>
      <c r="GC133" s="52"/>
      <c r="GD133" s="52"/>
      <c r="GE133" s="52"/>
      <c r="GF133" s="52"/>
      <c r="GG133" s="52"/>
      <c r="GH133" s="52"/>
      <c r="GI133" s="52"/>
      <c r="GJ133" s="52"/>
      <c r="GK133" s="52"/>
      <c r="GL133" s="52"/>
      <c r="GM133" s="52"/>
      <c r="GN133" s="52"/>
      <c r="GO133" s="52"/>
      <c r="GP133" s="52"/>
      <c r="GQ133" s="52"/>
      <c r="GR133" s="52"/>
      <c r="GS133" s="52"/>
      <c r="GT133" s="52"/>
      <c r="GU133" s="52"/>
      <c r="GV133" s="52"/>
      <c r="GW133" s="52"/>
      <c r="GX133" s="52"/>
      <c r="GY133" s="52"/>
      <c r="GZ133" s="52"/>
      <c r="HA133" s="52"/>
      <c r="HB133" s="52"/>
      <c r="HC133" s="52"/>
      <c r="HD133" s="52"/>
      <c r="HE133" s="52"/>
      <c r="HF133" s="52"/>
      <c r="HG133" s="52"/>
      <c r="HH133" s="52"/>
      <c r="HI133" s="52"/>
      <c r="HJ133" s="52"/>
      <c r="HK133" s="52"/>
      <c r="HL133" s="52"/>
      <c r="HM133" s="52"/>
      <c r="HN133" s="52"/>
      <c r="HO133" s="52"/>
      <c r="HP133" s="52"/>
      <c r="HQ133" s="52"/>
      <c r="HR133" s="52"/>
      <c r="HS133" s="52"/>
      <c r="HT133" s="52"/>
      <c r="HU133" s="52"/>
      <c r="HV133" s="52"/>
      <c r="HW133" s="52"/>
      <c r="HX133" s="52"/>
      <c r="HY133" s="52"/>
      <c r="HZ133" s="52"/>
      <c r="IA133" s="52"/>
      <c r="IB133" s="52"/>
      <c r="IC133" s="52"/>
      <c r="ID133" s="52"/>
      <c r="IE133" s="52"/>
      <c r="IF133" s="52"/>
      <c r="IG133" s="52"/>
      <c r="IH133" s="52"/>
      <c r="II133" s="52"/>
      <c r="IJ133" s="52"/>
      <c r="IK133" s="78"/>
      <c r="IL133" s="78"/>
      <c r="IM133" s="78"/>
      <c r="IN133" s="78"/>
      <c r="IO133" s="78"/>
      <c r="IP133" s="78"/>
      <c r="IQ133" s="78"/>
      <c r="IR133" s="78"/>
      <c r="IS133" s="78"/>
      <c r="IT133" s="78"/>
    </row>
    <row r="134" spans="1:254" s="77" customFormat="1" ht="26.25" customHeight="1">
      <c r="A134" s="31" t="s">
        <v>18</v>
      </c>
      <c r="B134" s="89" t="s">
        <v>344</v>
      </c>
      <c r="C134" s="89" t="s">
        <v>345</v>
      </c>
      <c r="D134" s="89" t="s">
        <v>339</v>
      </c>
      <c r="E134" s="49" t="s">
        <v>389</v>
      </c>
      <c r="F134" s="60">
        <v>85.01</v>
      </c>
      <c r="G134" s="60">
        <v>41.83</v>
      </c>
      <c r="H134" s="61">
        <v>65.579000000000008</v>
      </c>
      <c r="I134" s="82">
        <v>48.164500000000004</v>
      </c>
      <c r="J134" s="60">
        <v>5</v>
      </c>
      <c r="K134" s="57" t="s">
        <v>398</v>
      </c>
      <c r="L134" s="83" t="s">
        <v>420</v>
      </c>
      <c r="M134" s="23" t="s">
        <v>392</v>
      </c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  <c r="IE134" s="52"/>
      <c r="IF134" s="52"/>
      <c r="IG134" s="52"/>
      <c r="IH134" s="52"/>
      <c r="II134" s="52"/>
      <c r="IJ134" s="52"/>
      <c r="IK134" s="78"/>
      <c r="IL134" s="78"/>
      <c r="IM134" s="78"/>
      <c r="IN134" s="78"/>
      <c r="IO134" s="78"/>
      <c r="IP134" s="78"/>
      <c r="IQ134" s="78"/>
      <c r="IR134" s="78"/>
      <c r="IS134" s="78"/>
      <c r="IT134" s="78"/>
    </row>
    <row r="135" spans="1:254" ht="57" customHeight="1">
      <c r="A135" s="101" t="s">
        <v>408</v>
      </c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</sheetData>
  <sortState ref="B90:K109">
    <sortCondition ref="J109"/>
  </sortState>
  <mergeCells count="13">
    <mergeCell ref="A135:M135"/>
    <mergeCell ref="A1:L1"/>
    <mergeCell ref="F2:H2"/>
    <mergeCell ref="A2:A3"/>
    <mergeCell ref="B2:B3"/>
    <mergeCell ref="C2:C3"/>
    <mergeCell ref="D2:D3"/>
    <mergeCell ref="E2:E3"/>
    <mergeCell ref="M2:M3"/>
    <mergeCell ref="K2:K3"/>
    <mergeCell ref="I2:I3"/>
    <mergeCell ref="J2:J3"/>
    <mergeCell ref="L2:L3"/>
  </mergeCells>
  <phoneticPr fontId="36" type="noConversion"/>
  <conditionalFormatting sqref="J56:J58">
    <cfRule type="duplicateValues" dxfId="12" priority="10"/>
  </conditionalFormatting>
  <conditionalFormatting sqref="J40:J52">
    <cfRule type="duplicateValues" dxfId="11" priority="12"/>
  </conditionalFormatting>
  <conditionalFormatting sqref="J24:J39">
    <cfRule type="duplicateValues" dxfId="10" priority="14"/>
  </conditionalFormatting>
  <conditionalFormatting sqref="J53:J55">
    <cfRule type="duplicateValues" dxfId="9" priority="11"/>
  </conditionalFormatting>
  <conditionalFormatting sqref="M1:M134 M136:M65536">
    <cfRule type="cellIs" dxfId="8" priority="3" operator="equal">
      <formula>"特岗"</formula>
    </cfRule>
  </conditionalFormatting>
  <conditionalFormatting sqref="J90:J109">
    <cfRule type="duplicateValues" dxfId="7" priority="7"/>
  </conditionalFormatting>
  <conditionalFormatting sqref="J84:J89">
    <cfRule type="duplicateValues" dxfId="6" priority="8"/>
  </conditionalFormatting>
  <conditionalFormatting sqref="J59:J83">
    <cfRule type="duplicateValues" dxfId="5" priority="9"/>
  </conditionalFormatting>
  <conditionalFormatting sqref="J4:J23">
    <cfRule type="duplicateValues" dxfId="4" priority="13"/>
  </conditionalFormatting>
  <conditionalFormatting sqref="J115:J126">
    <cfRule type="duplicateValues" dxfId="3" priority="5"/>
  </conditionalFormatting>
  <conditionalFormatting sqref="J127:J129">
    <cfRule type="duplicateValues" dxfId="2" priority="4"/>
  </conditionalFormatting>
  <conditionalFormatting sqref="J110:J114">
    <cfRule type="duplicateValues" dxfId="1" priority="6"/>
  </conditionalFormatting>
  <conditionalFormatting sqref="J110">
    <cfRule type="duplicateValues" dxfId="0" priority="2"/>
  </conditionalFormatting>
  <printOptions horizontalCentered="1"/>
  <pageMargins left="0.62992125984251968" right="0.70866141732283472" top="0.74803149606299213" bottom="0.98425196850393704" header="0.31496062992125984" footer="0.70866141732283472"/>
  <pageSetup paperSize="9" scale="82" fitToWidth="0" fitToHeight="0" orientation="portrait" copies="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64"/>
  <sheetViews>
    <sheetView view="pageBreakPreview" topLeftCell="A25" zoomScaleNormal="100" zoomScaleSheetLayoutView="100" workbookViewId="0">
      <selection activeCell="H63" sqref="H63"/>
    </sheetView>
  </sheetViews>
  <sheetFormatPr defaultColWidth="9" defaultRowHeight="13.5"/>
  <cols>
    <col min="1" max="1" width="4.375" style="95" customWidth="1"/>
    <col min="2" max="2" width="7.125" style="91" customWidth="1"/>
    <col min="3" max="3" width="11.875" style="90" customWidth="1"/>
    <col min="4" max="4" width="13.25" style="91" customWidth="1"/>
    <col min="5" max="5" width="6" style="52" customWidth="1"/>
    <col min="6" max="7" width="6.625" style="52" customWidth="1"/>
    <col min="8" max="8" width="6.375" style="52" customWidth="1"/>
    <col min="9" max="9" width="5.125" style="52" customWidth="1"/>
    <col min="10" max="10" width="5.75" style="52" customWidth="1"/>
    <col min="11" max="11" width="8.375" style="52" customWidth="1"/>
    <col min="12" max="12" width="6.625" style="52" customWidth="1"/>
    <col min="13" max="255" width="9" style="95" customWidth="1"/>
    <col min="256" max="16384" width="9" style="79"/>
  </cols>
  <sheetData>
    <row r="1" spans="1:12" s="77" customFormat="1" ht="30" customHeight="1">
      <c r="A1" s="111" t="s">
        <v>427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77" customFormat="1" ht="30" customHeight="1">
      <c r="A2" s="112" t="s">
        <v>0</v>
      </c>
      <c r="B2" s="120" t="s">
        <v>1</v>
      </c>
      <c r="C2" s="112" t="s">
        <v>2</v>
      </c>
      <c r="D2" s="112" t="s">
        <v>3</v>
      </c>
      <c r="E2" s="112" t="s">
        <v>42</v>
      </c>
      <c r="F2" s="122" t="s">
        <v>54</v>
      </c>
      <c r="G2" s="123"/>
      <c r="H2" s="116" t="s">
        <v>43</v>
      </c>
      <c r="I2" s="114" t="s">
        <v>44</v>
      </c>
      <c r="J2" s="114" t="s">
        <v>55</v>
      </c>
      <c r="K2" s="106" t="s">
        <v>394</v>
      </c>
      <c r="L2" s="118" t="s">
        <v>45</v>
      </c>
    </row>
    <row r="3" spans="1:12" s="77" customFormat="1" ht="30" customHeight="1">
      <c r="A3" s="113"/>
      <c r="B3" s="121"/>
      <c r="C3" s="113"/>
      <c r="D3" s="113"/>
      <c r="E3" s="113"/>
      <c r="F3" s="93" t="s">
        <v>52</v>
      </c>
      <c r="G3" s="94" t="s">
        <v>53</v>
      </c>
      <c r="H3" s="117"/>
      <c r="I3" s="115"/>
      <c r="J3" s="115"/>
      <c r="K3" s="107"/>
      <c r="L3" s="119"/>
    </row>
    <row r="4" spans="1:12" ht="29.25" customHeight="1">
      <c r="A4" s="37">
        <v>1</v>
      </c>
      <c r="B4" s="38" t="s">
        <v>73</v>
      </c>
      <c r="C4" s="39">
        <v>336212004016</v>
      </c>
      <c r="D4" s="38" t="s">
        <v>70</v>
      </c>
      <c r="E4" s="40">
        <v>77.5</v>
      </c>
      <c r="F4" s="60">
        <v>92.95</v>
      </c>
      <c r="G4" s="61">
        <v>95.98</v>
      </c>
      <c r="H4" s="82">
        <v>88.59</v>
      </c>
      <c r="I4" s="70">
        <v>1</v>
      </c>
      <c r="J4" s="70" t="s">
        <v>66</v>
      </c>
      <c r="K4" s="36" t="s">
        <v>398</v>
      </c>
      <c r="L4" s="83" t="s">
        <v>416</v>
      </c>
    </row>
    <row r="5" spans="1:12" ht="29.25" customHeight="1">
      <c r="A5" s="37">
        <v>2</v>
      </c>
      <c r="B5" s="38" t="s">
        <v>71</v>
      </c>
      <c r="C5" s="39">
        <v>336212001414</v>
      </c>
      <c r="D5" s="38" t="s">
        <v>70</v>
      </c>
      <c r="E5" s="40">
        <v>78.5</v>
      </c>
      <c r="F5" s="60">
        <v>87.28</v>
      </c>
      <c r="G5" s="61">
        <v>90.12</v>
      </c>
      <c r="H5" s="82">
        <v>85.47</v>
      </c>
      <c r="I5" s="70">
        <v>2</v>
      </c>
      <c r="J5" s="70" t="s">
        <v>66</v>
      </c>
      <c r="K5" s="36" t="s">
        <v>398</v>
      </c>
      <c r="L5" s="83" t="s">
        <v>416</v>
      </c>
    </row>
    <row r="6" spans="1:12" ht="29.25" customHeight="1">
      <c r="A6" s="37">
        <v>3</v>
      </c>
      <c r="B6" s="38" t="s">
        <v>90</v>
      </c>
      <c r="C6" s="41">
        <v>336242100728</v>
      </c>
      <c r="D6" s="38" t="s">
        <v>70</v>
      </c>
      <c r="E6" s="40">
        <v>70.5</v>
      </c>
      <c r="F6" s="60">
        <v>90.69</v>
      </c>
      <c r="G6" s="61">
        <v>93.64</v>
      </c>
      <c r="H6" s="82">
        <v>84.39</v>
      </c>
      <c r="I6" s="70">
        <v>3</v>
      </c>
      <c r="J6" s="70" t="s">
        <v>66</v>
      </c>
      <c r="K6" s="36" t="s">
        <v>398</v>
      </c>
      <c r="L6" s="83" t="s">
        <v>416</v>
      </c>
    </row>
    <row r="7" spans="1:12" ht="29.25" customHeight="1">
      <c r="A7" s="37">
        <v>4</v>
      </c>
      <c r="B7" s="38" t="s">
        <v>86</v>
      </c>
      <c r="C7" s="39">
        <v>336212703224</v>
      </c>
      <c r="D7" s="38" t="s">
        <v>70</v>
      </c>
      <c r="E7" s="40">
        <v>71.5</v>
      </c>
      <c r="F7" s="60">
        <v>88.45</v>
      </c>
      <c r="G7" s="61">
        <v>91.33</v>
      </c>
      <c r="H7" s="82">
        <v>83.4</v>
      </c>
      <c r="I7" s="70">
        <v>4</v>
      </c>
      <c r="J7" s="70" t="s">
        <v>66</v>
      </c>
      <c r="K7" s="36" t="s">
        <v>398</v>
      </c>
      <c r="L7" s="83" t="s">
        <v>416</v>
      </c>
    </row>
    <row r="8" spans="1:12" ht="29.25" customHeight="1">
      <c r="A8" s="37">
        <v>5</v>
      </c>
      <c r="B8" s="38" t="s">
        <v>75</v>
      </c>
      <c r="C8" s="39">
        <v>336212004313</v>
      </c>
      <c r="D8" s="38" t="s">
        <v>70</v>
      </c>
      <c r="E8" s="40">
        <v>76</v>
      </c>
      <c r="F8" s="60">
        <v>90.49</v>
      </c>
      <c r="G8" s="61">
        <v>88.07</v>
      </c>
      <c r="H8" s="82">
        <v>83.24</v>
      </c>
      <c r="I8" s="70">
        <v>5</v>
      </c>
      <c r="J8" s="70" t="s">
        <v>63</v>
      </c>
      <c r="K8" s="36" t="s">
        <v>398</v>
      </c>
      <c r="L8" s="83" t="s">
        <v>416</v>
      </c>
    </row>
    <row r="9" spans="1:12" ht="29.25" customHeight="1">
      <c r="A9" s="37">
        <v>6</v>
      </c>
      <c r="B9" s="38" t="s">
        <v>95</v>
      </c>
      <c r="C9" s="39">
        <v>336213502523</v>
      </c>
      <c r="D9" s="38" t="s">
        <v>70</v>
      </c>
      <c r="E9" s="40">
        <v>69</v>
      </c>
      <c r="F9" s="60">
        <v>95.05</v>
      </c>
      <c r="G9" s="61">
        <v>92.51</v>
      </c>
      <c r="H9" s="82">
        <v>83.11</v>
      </c>
      <c r="I9" s="70">
        <v>6</v>
      </c>
      <c r="J9" s="70" t="s">
        <v>63</v>
      </c>
      <c r="K9" s="36" t="s">
        <v>398</v>
      </c>
      <c r="L9" s="83" t="s">
        <v>416</v>
      </c>
    </row>
    <row r="10" spans="1:12" ht="29.25" customHeight="1">
      <c r="A10" s="37">
        <v>7</v>
      </c>
      <c r="B10" s="38" t="s">
        <v>91</v>
      </c>
      <c r="C10" s="39">
        <v>336212003517</v>
      </c>
      <c r="D10" s="38" t="s">
        <v>70</v>
      </c>
      <c r="E10" s="40">
        <v>70</v>
      </c>
      <c r="F10" s="60">
        <v>94.28</v>
      </c>
      <c r="G10" s="61">
        <v>91.76</v>
      </c>
      <c r="H10" s="82">
        <v>83.06</v>
      </c>
      <c r="I10" s="70">
        <v>7</v>
      </c>
      <c r="J10" s="70" t="s">
        <v>63</v>
      </c>
      <c r="K10" s="36" t="s">
        <v>398</v>
      </c>
      <c r="L10" s="83" t="s">
        <v>416</v>
      </c>
    </row>
    <row r="11" spans="1:12" ht="29.25" customHeight="1">
      <c r="A11" s="37">
        <v>8</v>
      </c>
      <c r="B11" s="38" t="s">
        <v>72</v>
      </c>
      <c r="C11" s="39">
        <v>336212702201</v>
      </c>
      <c r="D11" s="38" t="s">
        <v>70</v>
      </c>
      <c r="E11" s="40">
        <v>78.5</v>
      </c>
      <c r="F11" s="60">
        <v>84.96</v>
      </c>
      <c r="G11" s="61">
        <v>84.69</v>
      </c>
      <c r="H11" s="82">
        <v>82.22</v>
      </c>
      <c r="I11" s="70">
        <v>8</v>
      </c>
      <c r="J11" s="70" t="s">
        <v>64</v>
      </c>
      <c r="K11" s="36" t="s">
        <v>398</v>
      </c>
      <c r="L11" s="83" t="s">
        <v>416</v>
      </c>
    </row>
    <row r="12" spans="1:12" ht="29.25" customHeight="1">
      <c r="A12" s="37">
        <v>9</v>
      </c>
      <c r="B12" s="38" t="s">
        <v>69</v>
      </c>
      <c r="C12" s="39">
        <v>336212701603</v>
      </c>
      <c r="D12" s="38" t="s">
        <v>70</v>
      </c>
      <c r="E12" s="40">
        <v>85</v>
      </c>
      <c r="F12" s="60">
        <v>79.959999999999994</v>
      </c>
      <c r="G12" s="61">
        <v>79.709999999999994</v>
      </c>
      <c r="H12" s="82">
        <v>81.83</v>
      </c>
      <c r="I12" s="70">
        <v>9</v>
      </c>
      <c r="J12" s="70" t="s">
        <v>64</v>
      </c>
      <c r="K12" s="36" t="s">
        <v>398</v>
      </c>
      <c r="L12" s="83" t="s">
        <v>416</v>
      </c>
    </row>
    <row r="13" spans="1:12" ht="29.25" customHeight="1">
      <c r="A13" s="37">
        <v>10</v>
      </c>
      <c r="B13" s="38" t="s">
        <v>74</v>
      </c>
      <c r="C13" s="39">
        <v>336212703214</v>
      </c>
      <c r="D13" s="38" t="s">
        <v>70</v>
      </c>
      <c r="E13" s="40">
        <v>77</v>
      </c>
      <c r="F13" s="60">
        <v>86.9</v>
      </c>
      <c r="G13" s="61">
        <v>84.58</v>
      </c>
      <c r="H13" s="82">
        <v>81.55</v>
      </c>
      <c r="I13" s="70">
        <v>10</v>
      </c>
      <c r="J13" s="70" t="s">
        <v>63</v>
      </c>
      <c r="K13" s="36" t="s">
        <v>398</v>
      </c>
      <c r="L13" s="83" t="s">
        <v>416</v>
      </c>
    </row>
    <row r="14" spans="1:12" ht="29.25" customHeight="1">
      <c r="A14" s="37">
        <v>11</v>
      </c>
      <c r="B14" s="38" t="s">
        <v>46</v>
      </c>
      <c r="C14" s="39">
        <v>336212001823</v>
      </c>
      <c r="D14" s="38" t="s">
        <v>70</v>
      </c>
      <c r="E14" s="40">
        <v>67.5</v>
      </c>
      <c r="F14" s="60">
        <v>90.61</v>
      </c>
      <c r="G14" s="61">
        <v>90.33</v>
      </c>
      <c r="H14" s="82">
        <v>81.2</v>
      </c>
      <c r="I14" s="70">
        <v>11</v>
      </c>
      <c r="J14" s="70" t="s">
        <v>64</v>
      </c>
      <c r="K14" s="36" t="s">
        <v>398</v>
      </c>
      <c r="L14" s="83" t="s">
        <v>416</v>
      </c>
    </row>
    <row r="15" spans="1:12" ht="29.25" customHeight="1">
      <c r="A15" s="37">
        <v>12</v>
      </c>
      <c r="B15" s="38" t="s">
        <v>88</v>
      </c>
      <c r="C15" s="39">
        <v>336212702023</v>
      </c>
      <c r="D15" s="38" t="s">
        <v>70</v>
      </c>
      <c r="E15" s="40">
        <v>71</v>
      </c>
      <c r="F15" s="60">
        <v>90.16</v>
      </c>
      <c r="G15" s="61">
        <v>87.75</v>
      </c>
      <c r="H15" s="82">
        <v>81.05</v>
      </c>
      <c r="I15" s="70">
        <v>12</v>
      </c>
      <c r="J15" s="70" t="s">
        <v>63</v>
      </c>
      <c r="K15" s="36" t="s">
        <v>398</v>
      </c>
      <c r="L15" s="83" t="s">
        <v>416</v>
      </c>
    </row>
    <row r="16" spans="1:12" ht="29.25" customHeight="1">
      <c r="A16" s="37">
        <v>13</v>
      </c>
      <c r="B16" s="38" t="s">
        <v>94</v>
      </c>
      <c r="C16" s="39">
        <v>336213500925</v>
      </c>
      <c r="D16" s="38" t="s">
        <v>70</v>
      </c>
      <c r="E16" s="40">
        <v>69.5</v>
      </c>
      <c r="F16" s="60">
        <v>88.63</v>
      </c>
      <c r="G16" s="61">
        <v>88.35</v>
      </c>
      <c r="H16" s="82">
        <v>80.81</v>
      </c>
      <c r="I16" s="70">
        <v>13</v>
      </c>
      <c r="J16" s="70" t="s">
        <v>64</v>
      </c>
      <c r="K16" s="36" t="s">
        <v>398</v>
      </c>
      <c r="L16" s="83" t="s">
        <v>416</v>
      </c>
    </row>
    <row r="17" spans="1:12" ht="29.25" customHeight="1">
      <c r="A17" s="37">
        <v>14</v>
      </c>
      <c r="B17" s="38" t="s">
        <v>79</v>
      </c>
      <c r="C17" s="39">
        <v>336212700928</v>
      </c>
      <c r="D17" s="38" t="s">
        <v>70</v>
      </c>
      <c r="E17" s="40">
        <v>75</v>
      </c>
      <c r="F17" s="60">
        <v>84.38</v>
      </c>
      <c r="G17" s="61">
        <v>84.12</v>
      </c>
      <c r="H17" s="82">
        <v>80.47</v>
      </c>
      <c r="I17" s="70">
        <v>14</v>
      </c>
      <c r="J17" s="70" t="s">
        <v>64</v>
      </c>
      <c r="K17" s="36" t="s">
        <v>398</v>
      </c>
      <c r="L17" s="83" t="s">
        <v>416</v>
      </c>
    </row>
    <row r="18" spans="1:12" ht="29.25" customHeight="1">
      <c r="A18" s="37">
        <v>15</v>
      </c>
      <c r="B18" s="38" t="s">
        <v>76</v>
      </c>
      <c r="C18" s="39">
        <v>336212701704</v>
      </c>
      <c r="D18" s="38" t="s">
        <v>70</v>
      </c>
      <c r="E18" s="40">
        <v>75.5</v>
      </c>
      <c r="F18" s="60">
        <v>85.86</v>
      </c>
      <c r="G18" s="61">
        <v>83.56</v>
      </c>
      <c r="H18" s="82">
        <v>80.34</v>
      </c>
      <c r="I18" s="70">
        <v>15</v>
      </c>
      <c r="J18" s="70" t="s">
        <v>63</v>
      </c>
      <c r="K18" s="36" t="s">
        <v>398</v>
      </c>
      <c r="L18" s="83" t="s">
        <v>416</v>
      </c>
    </row>
    <row r="19" spans="1:12" ht="29.25" customHeight="1">
      <c r="A19" s="37">
        <v>16</v>
      </c>
      <c r="B19" s="38" t="s">
        <v>80</v>
      </c>
      <c r="C19" s="39">
        <v>336212002319</v>
      </c>
      <c r="D19" s="38" t="s">
        <v>70</v>
      </c>
      <c r="E19" s="40">
        <v>74.5</v>
      </c>
      <c r="F19" s="60">
        <v>83.95</v>
      </c>
      <c r="G19" s="61">
        <v>83.69</v>
      </c>
      <c r="H19" s="82">
        <v>80.010000000000005</v>
      </c>
      <c r="I19" s="70">
        <v>16</v>
      </c>
      <c r="J19" s="70" t="s">
        <v>64</v>
      </c>
      <c r="K19" s="36" t="s">
        <v>398</v>
      </c>
      <c r="L19" s="83" t="s">
        <v>416</v>
      </c>
    </row>
    <row r="20" spans="1:12" ht="29.25" customHeight="1">
      <c r="A20" s="37">
        <v>17</v>
      </c>
      <c r="B20" s="38" t="s">
        <v>87</v>
      </c>
      <c r="C20" s="39">
        <v>336213502223</v>
      </c>
      <c r="D20" s="38" t="s">
        <v>70</v>
      </c>
      <c r="E20" s="40">
        <v>71.5</v>
      </c>
      <c r="F20" s="60">
        <v>87.47</v>
      </c>
      <c r="G20" s="61">
        <v>85.13</v>
      </c>
      <c r="H20" s="82">
        <v>79.680000000000007</v>
      </c>
      <c r="I20" s="70">
        <v>17</v>
      </c>
      <c r="J20" s="70" t="s">
        <v>63</v>
      </c>
      <c r="K20" s="36" t="s">
        <v>398</v>
      </c>
      <c r="L20" s="83" t="s">
        <v>416</v>
      </c>
    </row>
    <row r="21" spans="1:12" ht="29.25" customHeight="1">
      <c r="A21" s="37">
        <v>18</v>
      </c>
      <c r="B21" s="38" t="s">
        <v>92</v>
      </c>
      <c r="C21" s="39">
        <v>336212004128</v>
      </c>
      <c r="D21" s="38" t="s">
        <v>70</v>
      </c>
      <c r="E21" s="40">
        <v>70</v>
      </c>
      <c r="F21" s="60">
        <v>84.8</v>
      </c>
      <c r="G21" s="61">
        <v>84.53</v>
      </c>
      <c r="H21" s="82">
        <v>78.72</v>
      </c>
      <c r="I21" s="70">
        <v>18</v>
      </c>
      <c r="J21" s="70" t="s">
        <v>64</v>
      </c>
      <c r="K21" s="36" t="s">
        <v>398</v>
      </c>
      <c r="L21" s="83" t="s">
        <v>416</v>
      </c>
    </row>
    <row r="22" spans="1:12" ht="29.25" customHeight="1">
      <c r="A22" s="37">
        <v>19</v>
      </c>
      <c r="B22" s="38" t="s">
        <v>77</v>
      </c>
      <c r="C22" s="39">
        <v>336213501416</v>
      </c>
      <c r="D22" s="38" t="s">
        <v>70</v>
      </c>
      <c r="E22" s="40">
        <v>75.5</v>
      </c>
      <c r="F22" s="60">
        <v>78.150000000000006</v>
      </c>
      <c r="G22" s="61">
        <v>80.69</v>
      </c>
      <c r="H22" s="82">
        <v>78.62</v>
      </c>
      <c r="I22" s="70">
        <v>19</v>
      </c>
      <c r="J22" s="70" t="s">
        <v>66</v>
      </c>
      <c r="K22" s="36" t="s">
        <v>398</v>
      </c>
      <c r="L22" s="83" t="s">
        <v>416</v>
      </c>
    </row>
    <row r="23" spans="1:12" ht="29.25" customHeight="1">
      <c r="A23" s="37">
        <v>20</v>
      </c>
      <c r="B23" s="38" t="s">
        <v>97</v>
      </c>
      <c r="C23" s="39">
        <v>336212700704</v>
      </c>
      <c r="D23" s="38" t="s">
        <v>70</v>
      </c>
      <c r="E23" s="40">
        <v>67.5</v>
      </c>
      <c r="F23" s="60">
        <v>88.37</v>
      </c>
      <c r="G23" s="61">
        <v>86.01</v>
      </c>
      <c r="H23" s="82">
        <v>78.599999999999994</v>
      </c>
      <c r="I23" s="70">
        <v>20</v>
      </c>
      <c r="J23" s="70" t="s">
        <v>63</v>
      </c>
      <c r="K23" s="36" t="s">
        <v>398</v>
      </c>
      <c r="L23" s="83" t="s">
        <v>416</v>
      </c>
    </row>
    <row r="24" spans="1:12" ht="29.25" customHeight="1">
      <c r="A24" s="37">
        <v>21</v>
      </c>
      <c r="B24" s="38" t="s">
        <v>96</v>
      </c>
      <c r="C24" s="39">
        <v>336212001319</v>
      </c>
      <c r="D24" s="38" t="s">
        <v>70</v>
      </c>
      <c r="E24" s="40">
        <v>67.5</v>
      </c>
      <c r="F24" s="60">
        <v>85.45</v>
      </c>
      <c r="G24" s="61">
        <v>85.18</v>
      </c>
      <c r="H24" s="82">
        <v>78.11</v>
      </c>
      <c r="I24" s="70">
        <v>21</v>
      </c>
      <c r="J24" s="70" t="s">
        <v>64</v>
      </c>
      <c r="K24" s="36" t="s">
        <v>398</v>
      </c>
      <c r="L24" s="83" t="s">
        <v>416</v>
      </c>
    </row>
    <row r="25" spans="1:12" ht="29.25" customHeight="1">
      <c r="A25" s="37">
        <v>22</v>
      </c>
      <c r="B25" s="38" t="s">
        <v>85</v>
      </c>
      <c r="C25" s="39">
        <v>336212701806</v>
      </c>
      <c r="D25" s="38" t="s">
        <v>70</v>
      </c>
      <c r="E25" s="40">
        <v>71.5</v>
      </c>
      <c r="F25" s="60">
        <v>79.88</v>
      </c>
      <c r="G25" s="61">
        <v>82.48</v>
      </c>
      <c r="H25" s="82">
        <v>78.09</v>
      </c>
      <c r="I25" s="70">
        <v>22</v>
      </c>
      <c r="J25" s="70" t="s">
        <v>66</v>
      </c>
      <c r="K25" s="36" t="s">
        <v>398</v>
      </c>
      <c r="L25" s="83" t="s">
        <v>416</v>
      </c>
    </row>
    <row r="26" spans="1:12" ht="29.25" customHeight="1">
      <c r="A26" s="37">
        <v>23</v>
      </c>
      <c r="B26" s="38" t="s">
        <v>81</v>
      </c>
      <c r="C26" s="39">
        <v>336213500905</v>
      </c>
      <c r="D26" s="38" t="s">
        <v>70</v>
      </c>
      <c r="E26" s="40">
        <v>74</v>
      </c>
      <c r="F26" s="60">
        <v>82.49</v>
      </c>
      <c r="G26" s="61">
        <v>80.28</v>
      </c>
      <c r="H26" s="82">
        <v>77.77</v>
      </c>
      <c r="I26" s="70">
        <v>23</v>
      </c>
      <c r="J26" s="70" t="s">
        <v>63</v>
      </c>
      <c r="K26" s="36" t="s">
        <v>398</v>
      </c>
      <c r="L26" s="83" t="s">
        <v>416</v>
      </c>
    </row>
    <row r="27" spans="1:12" ht="29.25" customHeight="1">
      <c r="A27" s="37">
        <v>24</v>
      </c>
      <c r="B27" s="38" t="s">
        <v>83</v>
      </c>
      <c r="C27" s="39">
        <v>336212003725</v>
      </c>
      <c r="D27" s="38" t="s">
        <v>70</v>
      </c>
      <c r="E27" s="40">
        <v>72</v>
      </c>
      <c r="F27" s="60">
        <v>78.459999999999994</v>
      </c>
      <c r="G27" s="61">
        <v>81.010000000000005</v>
      </c>
      <c r="H27" s="82">
        <v>77.41</v>
      </c>
      <c r="I27" s="70">
        <v>24</v>
      </c>
      <c r="J27" s="70" t="s">
        <v>66</v>
      </c>
      <c r="K27" s="36" t="s">
        <v>398</v>
      </c>
      <c r="L27" s="83" t="s">
        <v>416</v>
      </c>
    </row>
    <row r="28" spans="1:12" ht="29.25" customHeight="1">
      <c r="A28" s="37">
        <v>25</v>
      </c>
      <c r="B28" s="38" t="s">
        <v>93</v>
      </c>
      <c r="C28" s="39">
        <v>336212003201</v>
      </c>
      <c r="D28" s="38" t="s">
        <v>70</v>
      </c>
      <c r="E28" s="40">
        <v>69.5</v>
      </c>
      <c r="F28" s="60">
        <v>82.56</v>
      </c>
      <c r="G28" s="61">
        <v>82.3</v>
      </c>
      <c r="H28" s="82">
        <v>77.180000000000007</v>
      </c>
      <c r="I28" s="70">
        <v>25</v>
      </c>
      <c r="J28" s="70" t="s">
        <v>64</v>
      </c>
      <c r="K28" s="36" t="s">
        <v>398</v>
      </c>
      <c r="L28" s="83" t="s">
        <v>416</v>
      </c>
    </row>
    <row r="29" spans="1:12" ht="29.25" customHeight="1">
      <c r="A29" s="37">
        <v>26</v>
      </c>
      <c r="B29" s="38" t="s">
        <v>78</v>
      </c>
      <c r="C29" s="39">
        <v>336213501623</v>
      </c>
      <c r="D29" s="38" t="s">
        <v>70</v>
      </c>
      <c r="E29" s="40">
        <v>75.5</v>
      </c>
      <c r="F29" s="60">
        <v>75.17</v>
      </c>
      <c r="G29" s="61">
        <v>77.62</v>
      </c>
      <c r="H29" s="82">
        <v>76.77</v>
      </c>
      <c r="I29" s="70">
        <v>26</v>
      </c>
      <c r="J29" s="70" t="s">
        <v>66</v>
      </c>
      <c r="K29" s="36" t="s">
        <v>398</v>
      </c>
      <c r="L29" s="83" t="s">
        <v>416</v>
      </c>
    </row>
    <row r="30" spans="1:12" ht="29.25" customHeight="1">
      <c r="A30" s="37">
        <v>27</v>
      </c>
      <c r="B30" s="38" t="s">
        <v>89</v>
      </c>
      <c r="C30" s="39">
        <v>336212703106</v>
      </c>
      <c r="D30" s="38" t="s">
        <v>70</v>
      </c>
      <c r="E30" s="40">
        <v>71</v>
      </c>
      <c r="F30" s="60">
        <v>82.39</v>
      </c>
      <c r="G30" s="61">
        <v>80.19</v>
      </c>
      <c r="H30" s="82">
        <v>76.510000000000005</v>
      </c>
      <c r="I30" s="70">
        <v>27</v>
      </c>
      <c r="J30" s="70" t="s">
        <v>63</v>
      </c>
      <c r="K30" s="36" t="s">
        <v>398</v>
      </c>
      <c r="L30" s="83" t="s">
        <v>416</v>
      </c>
    </row>
    <row r="31" spans="1:12" ht="29.25" customHeight="1">
      <c r="A31" s="37">
        <v>28</v>
      </c>
      <c r="B31" s="38" t="s">
        <v>84</v>
      </c>
      <c r="C31" s="39">
        <v>336213501105</v>
      </c>
      <c r="D31" s="38" t="s">
        <v>70</v>
      </c>
      <c r="E31" s="40">
        <v>72</v>
      </c>
      <c r="F31" s="60">
        <v>76.89</v>
      </c>
      <c r="G31" s="61">
        <v>79.39</v>
      </c>
      <c r="H31" s="82">
        <v>76.44</v>
      </c>
      <c r="I31" s="70">
        <v>28</v>
      </c>
      <c r="J31" s="70" t="s">
        <v>66</v>
      </c>
      <c r="K31" s="36" t="s">
        <v>398</v>
      </c>
      <c r="L31" s="83" t="s">
        <v>416</v>
      </c>
    </row>
    <row r="32" spans="1:12" ht="29.25" customHeight="1">
      <c r="A32" s="37">
        <v>29</v>
      </c>
      <c r="B32" s="38" t="s">
        <v>82</v>
      </c>
      <c r="C32" s="39">
        <v>336212001016</v>
      </c>
      <c r="D32" s="38" t="s">
        <v>70</v>
      </c>
      <c r="E32" s="40">
        <v>73.5</v>
      </c>
      <c r="F32" s="60">
        <v>80.040000000000006</v>
      </c>
      <c r="G32" s="61">
        <v>77.900000000000006</v>
      </c>
      <c r="H32" s="82">
        <v>76.14</v>
      </c>
      <c r="I32" s="70">
        <v>29</v>
      </c>
      <c r="J32" s="70" t="s">
        <v>63</v>
      </c>
      <c r="K32" s="36" t="s">
        <v>398</v>
      </c>
      <c r="L32" s="83" t="s">
        <v>416</v>
      </c>
    </row>
    <row r="33" spans="1:12" ht="29.25" customHeight="1">
      <c r="A33" s="37">
        <v>30</v>
      </c>
      <c r="B33" s="38" t="s">
        <v>48</v>
      </c>
      <c r="C33" s="41" t="s">
        <v>417</v>
      </c>
      <c r="D33" s="38" t="s">
        <v>70</v>
      </c>
      <c r="E33" s="40">
        <v>66.5</v>
      </c>
      <c r="F33" s="60">
        <v>79.86</v>
      </c>
      <c r="G33" s="61">
        <v>82.46</v>
      </c>
      <c r="H33" s="82">
        <v>76.08</v>
      </c>
      <c r="I33" s="70">
        <v>30</v>
      </c>
      <c r="J33" s="70" t="s">
        <v>66</v>
      </c>
      <c r="K33" s="36" t="s">
        <v>398</v>
      </c>
      <c r="L33" s="83" t="s">
        <v>416</v>
      </c>
    </row>
    <row r="34" spans="1:12" ht="29.25" customHeight="1">
      <c r="A34" s="37">
        <v>31</v>
      </c>
      <c r="B34" s="38"/>
      <c r="C34" s="39">
        <v>336011801311</v>
      </c>
      <c r="D34" s="38" t="s">
        <v>70</v>
      </c>
      <c r="E34" s="40">
        <v>71.5</v>
      </c>
      <c r="F34" s="60">
        <v>80.92</v>
      </c>
      <c r="G34" s="61">
        <v>78.760000000000005</v>
      </c>
      <c r="H34" s="82">
        <v>75.849999999999994</v>
      </c>
      <c r="I34" s="70">
        <v>31</v>
      </c>
      <c r="J34" s="70" t="s">
        <v>63</v>
      </c>
      <c r="K34" s="96"/>
      <c r="L34" s="96"/>
    </row>
    <row r="35" spans="1:12" ht="29.25" customHeight="1">
      <c r="A35" s="37">
        <v>32</v>
      </c>
      <c r="B35" s="38"/>
      <c r="C35" s="39">
        <v>336213502513</v>
      </c>
      <c r="D35" s="38" t="s">
        <v>70</v>
      </c>
      <c r="E35" s="40">
        <v>75</v>
      </c>
      <c r="F35" s="60">
        <v>76.39</v>
      </c>
      <c r="G35" s="61">
        <v>76.150000000000006</v>
      </c>
      <c r="H35" s="82">
        <v>75.69</v>
      </c>
      <c r="I35" s="70">
        <v>32</v>
      </c>
      <c r="J35" s="70" t="s">
        <v>64</v>
      </c>
      <c r="K35" s="96"/>
      <c r="L35" s="96"/>
    </row>
    <row r="36" spans="1:12" ht="29.25" customHeight="1">
      <c r="A36" s="37">
        <v>33</v>
      </c>
      <c r="B36" s="38"/>
      <c r="C36" s="41">
        <v>336212702817</v>
      </c>
      <c r="D36" s="38" t="s">
        <v>70</v>
      </c>
      <c r="E36" s="40">
        <v>71</v>
      </c>
      <c r="F36" s="60">
        <v>76.31</v>
      </c>
      <c r="G36" s="61">
        <v>78.790000000000006</v>
      </c>
      <c r="H36" s="82">
        <v>75.680000000000007</v>
      </c>
      <c r="I36" s="70">
        <v>33</v>
      </c>
      <c r="J36" s="70" t="s">
        <v>66</v>
      </c>
      <c r="K36" s="96"/>
      <c r="L36" s="96"/>
    </row>
    <row r="37" spans="1:12" ht="29.25" customHeight="1">
      <c r="A37" s="37">
        <v>34</v>
      </c>
      <c r="B37" s="38"/>
      <c r="C37" s="41">
        <v>336212003330</v>
      </c>
      <c r="D37" s="38" t="s">
        <v>70</v>
      </c>
      <c r="E37" s="40">
        <v>75</v>
      </c>
      <c r="F37" s="60">
        <v>73.14</v>
      </c>
      <c r="G37" s="61">
        <v>75.52</v>
      </c>
      <c r="H37" s="82">
        <v>75.31</v>
      </c>
      <c r="I37" s="70">
        <v>34</v>
      </c>
      <c r="J37" s="70" t="s">
        <v>66</v>
      </c>
      <c r="K37" s="96"/>
      <c r="L37" s="96"/>
    </row>
    <row r="38" spans="1:12" ht="29.25" customHeight="1">
      <c r="A38" s="37">
        <v>35</v>
      </c>
      <c r="B38" s="38"/>
      <c r="C38" s="39">
        <v>336212700814</v>
      </c>
      <c r="D38" s="38" t="s">
        <v>70</v>
      </c>
      <c r="E38" s="40">
        <v>71.5</v>
      </c>
      <c r="F38" s="60">
        <v>74.98</v>
      </c>
      <c r="G38" s="61">
        <v>77.42</v>
      </c>
      <c r="H38" s="82">
        <v>75.05</v>
      </c>
      <c r="I38" s="70">
        <v>35</v>
      </c>
      <c r="J38" s="70" t="s">
        <v>66</v>
      </c>
      <c r="K38" s="96"/>
      <c r="L38" s="96"/>
    </row>
    <row r="39" spans="1:12" ht="29.25" customHeight="1">
      <c r="A39" s="37">
        <v>36</v>
      </c>
      <c r="B39" s="38"/>
      <c r="C39" s="39">
        <v>336212702808</v>
      </c>
      <c r="D39" s="38" t="s">
        <v>70</v>
      </c>
      <c r="E39" s="40">
        <v>71.5</v>
      </c>
      <c r="F39" s="60">
        <v>77.66</v>
      </c>
      <c r="G39" s="61">
        <v>77.42</v>
      </c>
      <c r="H39" s="82">
        <v>75.05</v>
      </c>
      <c r="I39" s="70">
        <v>36</v>
      </c>
      <c r="J39" s="70" t="s">
        <v>64</v>
      </c>
      <c r="K39" s="96"/>
      <c r="L39" s="96"/>
    </row>
    <row r="40" spans="1:12" ht="29.25" customHeight="1">
      <c r="A40" s="37">
        <v>37</v>
      </c>
      <c r="B40" s="38"/>
      <c r="C40" s="39">
        <v>336011900919</v>
      </c>
      <c r="D40" s="38" t="s">
        <v>70</v>
      </c>
      <c r="E40" s="40">
        <v>78.5</v>
      </c>
      <c r="F40" s="60">
        <v>71.28</v>
      </c>
      <c r="G40" s="61">
        <v>71.06</v>
      </c>
      <c r="H40" s="82">
        <v>74.03</v>
      </c>
      <c r="I40" s="70">
        <v>37</v>
      </c>
      <c r="J40" s="70" t="s">
        <v>64</v>
      </c>
      <c r="K40" s="96"/>
      <c r="L40" s="96"/>
    </row>
    <row r="41" spans="1:12" ht="29.25" customHeight="1">
      <c r="A41" s="37">
        <v>38</v>
      </c>
      <c r="B41" s="38"/>
      <c r="C41" s="39">
        <v>336212004226</v>
      </c>
      <c r="D41" s="38" t="s">
        <v>70</v>
      </c>
      <c r="E41" s="40">
        <v>71.5</v>
      </c>
      <c r="F41" s="60">
        <v>77.709999999999994</v>
      </c>
      <c r="G41" s="61">
        <v>75.63</v>
      </c>
      <c r="H41" s="82">
        <v>73.98</v>
      </c>
      <c r="I41" s="70">
        <v>38</v>
      </c>
      <c r="J41" s="70" t="s">
        <v>63</v>
      </c>
      <c r="K41" s="96"/>
      <c r="L41" s="96"/>
    </row>
    <row r="42" spans="1:12" ht="29.25" customHeight="1">
      <c r="A42" s="37">
        <v>39</v>
      </c>
      <c r="B42" s="38"/>
      <c r="C42" s="39">
        <v>336011801319</v>
      </c>
      <c r="D42" s="38" t="s">
        <v>70</v>
      </c>
      <c r="E42" s="40">
        <v>69.5</v>
      </c>
      <c r="F42" s="60">
        <v>76.680000000000007</v>
      </c>
      <c r="G42" s="61">
        <v>76.44</v>
      </c>
      <c r="H42" s="82">
        <v>73.66</v>
      </c>
      <c r="I42" s="70">
        <v>39</v>
      </c>
      <c r="J42" s="70" t="s">
        <v>64</v>
      </c>
      <c r="K42" s="96"/>
      <c r="L42" s="96"/>
    </row>
    <row r="43" spans="1:12" ht="29.25" customHeight="1">
      <c r="A43" s="37">
        <v>40</v>
      </c>
      <c r="B43" s="38"/>
      <c r="C43" s="39">
        <v>336010300724</v>
      </c>
      <c r="D43" s="38" t="s">
        <v>70</v>
      </c>
      <c r="E43" s="40">
        <v>76</v>
      </c>
      <c r="F43" s="60">
        <v>69.78</v>
      </c>
      <c r="G43" s="61">
        <v>72.05</v>
      </c>
      <c r="H43" s="82">
        <v>73.63</v>
      </c>
      <c r="I43" s="70">
        <v>40</v>
      </c>
      <c r="J43" s="70" t="s">
        <v>66</v>
      </c>
      <c r="K43" s="96"/>
      <c r="L43" s="96"/>
    </row>
    <row r="44" spans="1:12" ht="29.25" customHeight="1">
      <c r="A44" s="37">
        <v>41</v>
      </c>
      <c r="B44" s="38"/>
      <c r="C44" s="39">
        <v>336213500501</v>
      </c>
      <c r="D44" s="38" t="s">
        <v>70</v>
      </c>
      <c r="E44" s="40">
        <v>69</v>
      </c>
      <c r="F44" s="60">
        <v>75.599999999999994</v>
      </c>
      <c r="G44" s="61">
        <v>75.36</v>
      </c>
      <c r="H44" s="82">
        <v>72.819999999999993</v>
      </c>
      <c r="I44" s="70">
        <v>41</v>
      </c>
      <c r="J44" s="70" t="s">
        <v>64</v>
      </c>
      <c r="K44" s="96"/>
      <c r="L44" s="96"/>
    </row>
    <row r="45" spans="1:12" ht="29.25" customHeight="1">
      <c r="A45" s="37">
        <v>42</v>
      </c>
      <c r="B45" s="38"/>
      <c r="C45" s="39">
        <v>336212001424</v>
      </c>
      <c r="D45" s="38" t="s">
        <v>70</v>
      </c>
      <c r="E45" s="40">
        <v>73</v>
      </c>
      <c r="F45" s="60">
        <v>72.599999999999994</v>
      </c>
      <c r="G45" s="61">
        <v>72.37</v>
      </c>
      <c r="H45" s="82">
        <v>72.62</v>
      </c>
      <c r="I45" s="70">
        <v>42</v>
      </c>
      <c r="J45" s="70" t="s">
        <v>64</v>
      </c>
      <c r="K45" s="96"/>
      <c r="L45" s="96"/>
    </row>
    <row r="46" spans="1:12" ht="29.25" customHeight="1">
      <c r="A46" s="37">
        <v>43</v>
      </c>
      <c r="B46" s="38"/>
      <c r="C46" s="39">
        <v>336212701417</v>
      </c>
      <c r="D46" s="38" t="s">
        <v>70</v>
      </c>
      <c r="E46" s="40">
        <v>73</v>
      </c>
      <c r="F46" s="60">
        <v>69.83</v>
      </c>
      <c r="G46" s="61">
        <v>72.099999999999994</v>
      </c>
      <c r="H46" s="82">
        <v>72.459999999999994</v>
      </c>
      <c r="I46" s="70">
        <v>43</v>
      </c>
      <c r="J46" s="70" t="s">
        <v>66</v>
      </c>
      <c r="K46" s="96"/>
      <c r="L46" s="96"/>
    </row>
    <row r="47" spans="1:12" ht="29.25" customHeight="1">
      <c r="A47" s="37">
        <v>44</v>
      </c>
      <c r="B47" s="38"/>
      <c r="C47" s="39">
        <v>336212702125</v>
      </c>
      <c r="D47" s="38" t="s">
        <v>70</v>
      </c>
      <c r="E47" s="40">
        <v>73.5</v>
      </c>
      <c r="F47" s="60">
        <v>70.16</v>
      </c>
      <c r="G47" s="61">
        <v>69.94</v>
      </c>
      <c r="H47" s="82">
        <v>71.36</v>
      </c>
      <c r="I47" s="70">
        <v>44</v>
      </c>
      <c r="J47" s="70" t="s">
        <v>64</v>
      </c>
      <c r="K47" s="96"/>
      <c r="L47" s="96"/>
    </row>
    <row r="48" spans="1:12" ht="29.25" customHeight="1">
      <c r="A48" s="37">
        <v>45</v>
      </c>
      <c r="B48" s="38"/>
      <c r="C48" s="39">
        <v>336212702424</v>
      </c>
      <c r="D48" s="38" t="s">
        <v>70</v>
      </c>
      <c r="E48" s="40">
        <v>70.5</v>
      </c>
      <c r="F48" s="60">
        <v>72.78</v>
      </c>
      <c r="G48" s="61">
        <v>70.83</v>
      </c>
      <c r="H48" s="82">
        <v>70.7</v>
      </c>
      <c r="I48" s="70">
        <v>45</v>
      </c>
      <c r="J48" s="70" t="s">
        <v>63</v>
      </c>
      <c r="K48" s="96"/>
      <c r="L48" s="96"/>
    </row>
    <row r="49" spans="1:12" ht="29.25" customHeight="1">
      <c r="A49" s="37">
        <v>46</v>
      </c>
      <c r="B49" s="38"/>
      <c r="C49" s="41">
        <v>336212002920</v>
      </c>
      <c r="D49" s="38" t="s">
        <v>70</v>
      </c>
      <c r="E49" s="40">
        <v>71.5</v>
      </c>
      <c r="F49" s="60">
        <v>70.209999999999994</v>
      </c>
      <c r="G49" s="61">
        <v>69.989999999999995</v>
      </c>
      <c r="H49" s="82">
        <v>70.59</v>
      </c>
      <c r="I49" s="70">
        <v>46</v>
      </c>
      <c r="J49" s="70" t="s">
        <v>64</v>
      </c>
      <c r="K49" s="96"/>
      <c r="L49" s="96"/>
    </row>
    <row r="50" spans="1:12" ht="29.25" customHeight="1">
      <c r="A50" s="37">
        <v>47</v>
      </c>
      <c r="B50" s="38"/>
      <c r="C50" s="39">
        <v>336212702213</v>
      </c>
      <c r="D50" s="38" t="s">
        <v>70</v>
      </c>
      <c r="E50" s="40">
        <v>78</v>
      </c>
      <c r="F50" s="60">
        <v>67.180000000000007</v>
      </c>
      <c r="G50" s="61">
        <v>65.38</v>
      </c>
      <c r="H50" s="82">
        <v>70.430000000000007</v>
      </c>
      <c r="I50" s="70">
        <v>47</v>
      </c>
      <c r="J50" s="70" t="s">
        <v>63</v>
      </c>
      <c r="K50" s="96"/>
      <c r="L50" s="96"/>
    </row>
    <row r="51" spans="1:12" ht="29.25" customHeight="1">
      <c r="A51" s="37">
        <v>48</v>
      </c>
      <c r="B51" s="38"/>
      <c r="C51" s="39">
        <v>336212703128</v>
      </c>
      <c r="D51" s="38" t="s">
        <v>70</v>
      </c>
      <c r="E51" s="40">
        <v>70</v>
      </c>
      <c r="F51" s="60">
        <v>67.97</v>
      </c>
      <c r="G51" s="61">
        <v>70.180000000000007</v>
      </c>
      <c r="H51" s="82">
        <v>70.11</v>
      </c>
      <c r="I51" s="70">
        <v>48</v>
      </c>
      <c r="J51" s="70" t="s">
        <v>66</v>
      </c>
      <c r="K51" s="96"/>
      <c r="L51" s="96"/>
    </row>
    <row r="52" spans="1:12" ht="29.25" customHeight="1">
      <c r="A52" s="37">
        <v>49</v>
      </c>
      <c r="B52" s="38"/>
      <c r="C52" s="39">
        <v>336212003622</v>
      </c>
      <c r="D52" s="38" t="s">
        <v>70</v>
      </c>
      <c r="E52" s="40">
        <v>74</v>
      </c>
      <c r="F52" s="60">
        <v>67.66</v>
      </c>
      <c r="G52" s="61">
        <v>67.45</v>
      </c>
      <c r="H52" s="82">
        <v>70.069999999999993</v>
      </c>
      <c r="I52" s="70">
        <v>49</v>
      </c>
      <c r="J52" s="70" t="s">
        <v>64</v>
      </c>
      <c r="K52" s="96"/>
      <c r="L52" s="96"/>
    </row>
    <row r="53" spans="1:12" ht="29.25" customHeight="1">
      <c r="A53" s="37">
        <v>50</v>
      </c>
      <c r="B53" s="38"/>
      <c r="C53" s="39">
        <v>336212703007</v>
      </c>
      <c r="D53" s="38" t="s">
        <v>70</v>
      </c>
      <c r="E53" s="40">
        <v>71</v>
      </c>
      <c r="F53" s="60">
        <v>71.03</v>
      </c>
      <c r="G53" s="61">
        <v>69.13</v>
      </c>
      <c r="H53" s="82">
        <v>69.88</v>
      </c>
      <c r="I53" s="70">
        <v>50</v>
      </c>
      <c r="J53" s="70" t="s">
        <v>63</v>
      </c>
      <c r="K53" s="96"/>
      <c r="L53" s="96"/>
    </row>
    <row r="54" spans="1:12" ht="29.25" customHeight="1">
      <c r="A54" s="37">
        <v>51</v>
      </c>
      <c r="B54" s="38"/>
      <c r="C54" s="39">
        <v>336213502028</v>
      </c>
      <c r="D54" s="38" t="s">
        <v>70</v>
      </c>
      <c r="E54" s="40">
        <v>68</v>
      </c>
      <c r="F54" s="60">
        <v>67.28</v>
      </c>
      <c r="G54" s="61">
        <v>69.47</v>
      </c>
      <c r="H54" s="82">
        <v>68.88</v>
      </c>
      <c r="I54" s="70">
        <v>51</v>
      </c>
      <c r="J54" s="70" t="s">
        <v>66</v>
      </c>
      <c r="K54" s="96"/>
      <c r="L54" s="96"/>
    </row>
    <row r="55" spans="1:12" ht="29.25" customHeight="1">
      <c r="A55" s="37">
        <v>52</v>
      </c>
      <c r="B55" s="38"/>
      <c r="C55" s="39">
        <v>336212000316</v>
      </c>
      <c r="D55" s="38" t="s">
        <v>70</v>
      </c>
      <c r="E55" s="40">
        <v>67.5</v>
      </c>
      <c r="F55" s="60">
        <v>69.28</v>
      </c>
      <c r="G55" s="61">
        <v>69.06</v>
      </c>
      <c r="H55" s="82">
        <v>68.44</v>
      </c>
      <c r="I55" s="70">
        <v>52</v>
      </c>
      <c r="J55" s="70" t="s">
        <v>64</v>
      </c>
      <c r="K55" s="96"/>
      <c r="L55" s="96"/>
    </row>
    <row r="56" spans="1:12" ht="29.25" customHeight="1">
      <c r="A56" s="37">
        <v>53</v>
      </c>
      <c r="B56" s="38"/>
      <c r="C56" s="39">
        <v>336212003520</v>
      </c>
      <c r="D56" s="38" t="s">
        <v>70</v>
      </c>
      <c r="E56" s="40">
        <v>67.5</v>
      </c>
      <c r="F56" s="60">
        <v>70.61</v>
      </c>
      <c r="G56" s="61">
        <v>68.72</v>
      </c>
      <c r="H56" s="82">
        <v>68.23</v>
      </c>
      <c r="I56" s="70">
        <v>53</v>
      </c>
      <c r="J56" s="70" t="s">
        <v>63</v>
      </c>
      <c r="K56" s="96"/>
      <c r="L56" s="96"/>
    </row>
    <row r="57" spans="1:12" ht="29.25" customHeight="1">
      <c r="A57" s="37">
        <v>54</v>
      </c>
      <c r="B57" s="38"/>
      <c r="C57" s="41">
        <v>336212000519</v>
      </c>
      <c r="D57" s="38" t="s">
        <v>70</v>
      </c>
      <c r="E57" s="40">
        <v>68.5</v>
      </c>
      <c r="F57" s="60">
        <v>65.709999999999994</v>
      </c>
      <c r="G57" s="61">
        <v>67.849999999999994</v>
      </c>
      <c r="H57" s="82">
        <v>68.11</v>
      </c>
      <c r="I57" s="70">
        <v>54</v>
      </c>
      <c r="J57" s="70" t="s">
        <v>66</v>
      </c>
      <c r="K57" s="96"/>
      <c r="L57" s="96"/>
    </row>
    <row r="58" spans="1:12" ht="29.25" customHeight="1">
      <c r="A58" s="37">
        <v>55</v>
      </c>
      <c r="B58" s="38"/>
      <c r="C58" s="41" t="s">
        <v>425</v>
      </c>
      <c r="D58" s="38" t="s">
        <v>70</v>
      </c>
      <c r="E58" s="40">
        <v>66.5</v>
      </c>
      <c r="F58" s="60">
        <v>70.709999999999994</v>
      </c>
      <c r="G58" s="61">
        <v>68.819999999999993</v>
      </c>
      <c r="H58" s="82">
        <v>67.89</v>
      </c>
      <c r="I58" s="70">
        <v>55</v>
      </c>
      <c r="J58" s="70" t="s">
        <v>63</v>
      </c>
      <c r="K58" s="96"/>
      <c r="L58" s="96"/>
    </row>
    <row r="59" spans="1:12" ht="29.25" customHeight="1">
      <c r="A59" s="37">
        <v>56</v>
      </c>
      <c r="B59" s="38"/>
      <c r="C59" s="39">
        <v>336212700524</v>
      </c>
      <c r="D59" s="38" t="s">
        <v>70</v>
      </c>
      <c r="E59" s="40">
        <v>69</v>
      </c>
      <c r="F59" s="60">
        <v>67.930000000000007</v>
      </c>
      <c r="G59" s="61">
        <v>66.11</v>
      </c>
      <c r="H59" s="82">
        <v>67.27</v>
      </c>
      <c r="I59" s="70">
        <v>56</v>
      </c>
      <c r="J59" s="70" t="s">
        <v>63</v>
      </c>
      <c r="K59" s="96"/>
      <c r="L59" s="96"/>
    </row>
    <row r="60" spans="1:12" ht="29.25" customHeight="1">
      <c r="A60" s="37">
        <v>57</v>
      </c>
      <c r="B60" s="38"/>
      <c r="C60" s="41" t="s">
        <v>426</v>
      </c>
      <c r="D60" s="38" t="s">
        <v>70</v>
      </c>
      <c r="E60" s="40">
        <v>67</v>
      </c>
      <c r="F60" s="60">
        <v>64.37</v>
      </c>
      <c r="G60" s="61">
        <v>66.47</v>
      </c>
      <c r="H60" s="82">
        <v>66.680000000000007</v>
      </c>
      <c r="I60" s="70">
        <v>57</v>
      </c>
      <c r="J60" s="70" t="s">
        <v>66</v>
      </c>
      <c r="K60" s="96"/>
      <c r="L60" s="96"/>
    </row>
    <row r="61" spans="1:12" ht="29.25" customHeight="1">
      <c r="A61" s="37">
        <v>58</v>
      </c>
      <c r="B61" s="38"/>
      <c r="C61" s="39">
        <v>336212700521</v>
      </c>
      <c r="D61" s="38" t="s">
        <v>70</v>
      </c>
      <c r="E61" s="40">
        <v>71</v>
      </c>
      <c r="F61" s="60">
        <v>58.7</v>
      </c>
      <c r="G61" s="61">
        <v>60.61</v>
      </c>
      <c r="H61" s="82">
        <v>64.77</v>
      </c>
      <c r="I61" s="70">
        <v>58</v>
      </c>
      <c r="J61" s="70" t="s">
        <v>66</v>
      </c>
      <c r="K61" s="96"/>
      <c r="L61" s="96"/>
    </row>
    <row r="62" spans="1:12" ht="29.25" customHeight="1">
      <c r="A62" s="37">
        <v>59</v>
      </c>
      <c r="B62" s="38"/>
      <c r="C62" s="39">
        <v>336212003415</v>
      </c>
      <c r="D62" s="38" t="s">
        <v>70</v>
      </c>
      <c r="E62" s="40">
        <v>67.5</v>
      </c>
      <c r="F62" s="60">
        <v>63.35</v>
      </c>
      <c r="G62" s="61">
        <v>61.66</v>
      </c>
      <c r="H62" s="82">
        <v>63.99</v>
      </c>
      <c r="I62" s="70">
        <v>59</v>
      </c>
      <c r="J62" s="70" t="s">
        <v>63</v>
      </c>
      <c r="K62" s="96"/>
      <c r="L62" s="96"/>
    </row>
    <row r="63" spans="1:12" ht="29.25" customHeight="1">
      <c r="A63" s="37">
        <v>60</v>
      </c>
      <c r="B63" s="38"/>
      <c r="C63" s="39">
        <v>336213501814</v>
      </c>
      <c r="D63" s="38" t="s">
        <v>70</v>
      </c>
      <c r="E63" s="40">
        <v>68</v>
      </c>
      <c r="F63" s="60">
        <v>20.36</v>
      </c>
      <c r="G63" s="61">
        <v>20.3</v>
      </c>
      <c r="H63" s="82">
        <v>39.380000000000003</v>
      </c>
      <c r="I63" s="70">
        <v>60</v>
      </c>
      <c r="J63" s="70" t="s">
        <v>64</v>
      </c>
      <c r="K63" s="96"/>
      <c r="L63" s="96"/>
    </row>
    <row r="64" spans="1:12" ht="78" customHeight="1">
      <c r="A64" s="110" t="s">
        <v>409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</sheetData>
  <sheetProtection password="DF98" sheet="1" objects="1" scenarios="1"/>
  <mergeCells count="13">
    <mergeCell ref="A64:L64"/>
    <mergeCell ref="A1:L1"/>
    <mergeCell ref="A2:A3"/>
    <mergeCell ref="K2:K3"/>
    <mergeCell ref="C2:C3"/>
    <mergeCell ref="D2:D3"/>
    <mergeCell ref="J2:J3"/>
    <mergeCell ref="H2:H3"/>
    <mergeCell ref="E2:E3"/>
    <mergeCell ref="L2:L3"/>
    <mergeCell ref="B2:B3"/>
    <mergeCell ref="F2:G2"/>
    <mergeCell ref="I2:I3"/>
  </mergeCells>
  <phoneticPr fontId="36" type="noConversion"/>
  <printOptions horizontalCentered="1"/>
  <pageMargins left="0.6692913385826772" right="0.39370078740157483" top="0.55118110236220474" bottom="0.86614173228346458" header="0.31496062992125984" footer="0.70866141732283472"/>
  <pageSetup paperSize="9" fitToWidth="0" fitToHeight="0" orientation="portrait" copies="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W6"/>
  <sheetViews>
    <sheetView view="pageBreakPreview" zoomScaleNormal="100" zoomScaleSheetLayoutView="100" workbookViewId="0">
      <selection activeCell="H12" sqref="H12"/>
    </sheetView>
  </sheetViews>
  <sheetFormatPr defaultColWidth="9" defaultRowHeight="13.5"/>
  <cols>
    <col min="1" max="2" width="13.625" style="1" customWidth="1"/>
    <col min="3" max="3" width="11.5" style="1" customWidth="1"/>
    <col min="4" max="4" width="12.5" style="1" customWidth="1"/>
    <col min="5" max="5" width="11.5" style="1" customWidth="1"/>
    <col min="6" max="6" width="13.625" style="2" customWidth="1"/>
    <col min="7" max="7" width="12.75" style="1" customWidth="1"/>
    <col min="8" max="257" width="10" style="1" customWidth="1"/>
  </cols>
  <sheetData>
    <row r="1" spans="1:7" ht="27.75" customHeight="1">
      <c r="A1" s="124" t="s">
        <v>68</v>
      </c>
      <c r="B1" s="124"/>
      <c r="C1" s="124"/>
      <c r="D1" s="124"/>
      <c r="E1" s="124"/>
      <c r="F1" s="124"/>
      <c r="G1" s="124"/>
    </row>
    <row r="2" spans="1:7" ht="36.75" customHeight="1">
      <c r="A2" s="3" t="s">
        <v>57</v>
      </c>
      <c r="B2" s="3" t="s">
        <v>58</v>
      </c>
      <c r="C2" s="3" t="s">
        <v>59</v>
      </c>
      <c r="D2" s="3" t="s">
        <v>60</v>
      </c>
      <c r="E2" s="3" t="s">
        <v>410</v>
      </c>
      <c r="F2" s="33" t="s">
        <v>61</v>
      </c>
      <c r="G2" s="4" t="s">
        <v>62</v>
      </c>
    </row>
    <row r="3" spans="1:7" ht="36.75" customHeight="1">
      <c r="A3" s="3" t="s">
        <v>63</v>
      </c>
      <c r="B3" s="42">
        <v>20</v>
      </c>
      <c r="C3" s="59">
        <v>95.05</v>
      </c>
      <c r="D3" s="59">
        <v>63.35</v>
      </c>
      <c r="E3" s="59"/>
      <c r="F3" s="59">
        <v>80.40666666666668</v>
      </c>
      <c r="G3" s="126">
        <v>78.256842109999994</v>
      </c>
    </row>
    <row r="4" spans="1:7" ht="36.75" customHeight="1">
      <c r="A4" s="3" t="s">
        <v>64</v>
      </c>
      <c r="B4" s="42">
        <v>20</v>
      </c>
      <c r="C4" s="59">
        <v>90.61</v>
      </c>
      <c r="D4" s="59">
        <v>67.66</v>
      </c>
      <c r="E4" s="59">
        <v>20.36</v>
      </c>
      <c r="F4" s="59">
        <v>78.502941179999993</v>
      </c>
      <c r="G4" s="126"/>
    </row>
    <row r="5" spans="1:7" ht="36.75" customHeight="1">
      <c r="A5" s="3" t="s">
        <v>66</v>
      </c>
      <c r="B5" s="42">
        <v>20</v>
      </c>
      <c r="C5" s="59">
        <v>92.95</v>
      </c>
      <c r="D5" s="59">
        <v>58.7</v>
      </c>
      <c r="E5" s="59"/>
      <c r="F5" s="59">
        <v>75.788888888888891</v>
      </c>
      <c r="G5" s="126"/>
    </row>
    <row r="6" spans="1:7" ht="27.75" customHeight="1">
      <c r="A6" s="125" t="s">
        <v>65</v>
      </c>
      <c r="B6" s="125"/>
      <c r="C6" s="125"/>
      <c r="D6" s="125"/>
      <c r="E6" s="125"/>
      <c r="F6" s="125"/>
      <c r="G6" s="125"/>
    </row>
  </sheetData>
  <sheetProtection password="DF98" sheet="1" objects="1" scenarios="1"/>
  <mergeCells count="3">
    <mergeCell ref="A1:G1"/>
    <mergeCell ref="A6:G6"/>
    <mergeCell ref="G3:G5"/>
  </mergeCells>
  <phoneticPr fontId="3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政治语文心理</vt:lpstr>
      <vt:lpstr>音体美</vt:lpstr>
      <vt:lpstr>幼儿园</vt:lpstr>
      <vt:lpstr>修正分</vt:lpstr>
      <vt:lpstr>音体美!Print_Titles</vt:lpstr>
      <vt:lpstr>幼儿园!Print_Titles</vt:lpstr>
      <vt:lpstr>政治语文心理!Print_Titles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南康市教育局人事科</cp:lastModifiedBy>
  <cp:lastPrinted>2018-07-26T01:12:46Z</cp:lastPrinted>
  <dcterms:created xsi:type="dcterms:W3CDTF">2014-06-23T10:55:41Z</dcterms:created>
  <dcterms:modified xsi:type="dcterms:W3CDTF">2018-07-26T02:09:06Z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