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7740" activeTab="0"/>
  </bookViews>
  <sheets>
    <sheet name="Sheet1 " sheetId="1" r:id="rId1"/>
    <sheet name="Sheet2" sheetId="2" r:id="rId2"/>
  </sheets>
  <definedNames>
    <definedName name="_xlnm.Print_Area" localSheetId="1">'Sheet2'!$A$1:$N$65</definedName>
    <definedName name="_xlnm.Print_Titles" localSheetId="1">'Sheet2'!$1:$5</definedName>
  </definedNames>
  <calcPr fullCalcOnLoad="1"/>
</workbook>
</file>

<file path=xl/sharedStrings.xml><?xml version="1.0" encoding="utf-8"?>
<sst xmlns="http://schemas.openxmlformats.org/spreadsheetml/2006/main" count="1555" uniqueCount="359">
  <si>
    <t>万年县2019年事业单位公开招聘计划申报表</t>
  </si>
  <si>
    <t>单位：（盖章）</t>
  </si>
  <si>
    <t>填表人：</t>
  </si>
  <si>
    <t>联系电话：</t>
  </si>
  <si>
    <t>主管部门：（盖章）</t>
  </si>
  <si>
    <t>市、县、区</t>
  </si>
  <si>
    <t>编制数及性质</t>
  </si>
  <si>
    <t>现在编人数</t>
  </si>
  <si>
    <t>拟招聘人数</t>
  </si>
  <si>
    <t>序号</t>
  </si>
  <si>
    <t>主管部门</t>
  </si>
  <si>
    <t>招聘单位</t>
  </si>
  <si>
    <t>单位经费来源</t>
  </si>
  <si>
    <t>招聘岗位</t>
  </si>
  <si>
    <t>岗位类别</t>
  </si>
  <si>
    <t>招聘人数</t>
  </si>
  <si>
    <t>资格条件</t>
  </si>
  <si>
    <t>备注</t>
  </si>
  <si>
    <t>笔试内容</t>
  </si>
  <si>
    <t>面试方式</t>
  </si>
  <si>
    <t>是否需要组织专场面试</t>
  </si>
  <si>
    <t>最低学历（学位）</t>
  </si>
  <si>
    <t>专业</t>
  </si>
  <si>
    <t>年龄</t>
  </si>
  <si>
    <t>其他条件</t>
  </si>
  <si>
    <t>公共科目</t>
  </si>
  <si>
    <t>专业科目</t>
  </si>
  <si>
    <t>万年县青云镇人民政府</t>
  </si>
  <si>
    <t>万年县青云镇社会事务综合服务站</t>
  </si>
  <si>
    <t>全额拨款</t>
  </si>
  <si>
    <t>工作人员</t>
  </si>
  <si>
    <t>管理</t>
  </si>
  <si>
    <t>本科</t>
  </si>
  <si>
    <t>不限</t>
  </si>
  <si>
    <t>30周岁及以下</t>
  </si>
  <si>
    <t>全日制普通高校毕业</t>
  </si>
  <si>
    <t>限万年县户籍</t>
  </si>
  <si>
    <t>综合基础知识</t>
  </si>
  <si>
    <t>申论</t>
  </si>
  <si>
    <t>结构化面试</t>
  </si>
  <si>
    <t>否</t>
  </si>
  <si>
    <t>万年县湖云乡人民政府</t>
  </si>
  <si>
    <t>万年县湖云乡社会事务综合服务站</t>
  </si>
  <si>
    <t>专业技术</t>
  </si>
  <si>
    <t>大专</t>
  </si>
  <si>
    <t>万年县石镇镇人民政府</t>
  </si>
  <si>
    <t>万年县石镇镇宣传文化站</t>
  </si>
  <si>
    <t>文化宣传员</t>
  </si>
  <si>
    <t>1305设计学类</t>
  </si>
  <si>
    <t>万年县苏桥乡人民政府</t>
  </si>
  <si>
    <t>万年县苏桥乡宣传文化站</t>
  </si>
  <si>
    <t>本科（学士）</t>
  </si>
  <si>
    <t>0501中国语言文学类、0502外国语言文学类</t>
  </si>
  <si>
    <t>万年县大源镇人民政府</t>
  </si>
  <si>
    <t>万年县大源镇水务站</t>
  </si>
  <si>
    <t>0811水利类</t>
  </si>
  <si>
    <t>水利基础知识</t>
  </si>
  <si>
    <t>万年县齐埠乡人民政府</t>
  </si>
  <si>
    <t>万年县齐埠乡宣传文化站</t>
  </si>
  <si>
    <t>0501中国语言文学类、120210文化产业管理、120209物业管理、120208资产评估</t>
  </si>
  <si>
    <t>万年县公安局</t>
  </si>
  <si>
    <t>万年县公安局巡警大队</t>
  </si>
  <si>
    <t>0303社会学类、0711心理学类</t>
  </si>
  <si>
    <t>25周岁及以下</t>
  </si>
  <si>
    <t>万年县公安局交通警察大队县城交警中队</t>
  </si>
  <si>
    <t>会计</t>
  </si>
  <si>
    <t>会计基础知识</t>
  </si>
  <si>
    <t>万年县财政局</t>
  </si>
  <si>
    <t>万年县预算编制中心</t>
  </si>
  <si>
    <t>120203K会计学、120204财务管理、120207审计学</t>
  </si>
  <si>
    <t>万年县石镇镇财政所</t>
  </si>
  <si>
    <t>万年县应急管理局</t>
  </si>
  <si>
    <t>万年县安全生产
应急救援指挥中心</t>
  </si>
  <si>
    <t>计算机基础知识</t>
  </si>
  <si>
    <t>万年县安全生产监督
管理局工业园区分局</t>
  </si>
  <si>
    <t>万年县人民政府行政服务中心管理委员会</t>
  </si>
  <si>
    <t>万年县公共资源交易中心</t>
  </si>
  <si>
    <t>网络维护</t>
  </si>
  <si>
    <t>0809计算机类</t>
  </si>
  <si>
    <t>万年县住房和城乡建设局</t>
  </si>
  <si>
    <t>万年县建设市场执法稽查办公室</t>
  </si>
  <si>
    <t>研究生（硕士）</t>
  </si>
  <si>
    <t>085213建筑与土木工程</t>
  </si>
  <si>
    <t>直接考核</t>
  </si>
  <si>
    <t>万年县住宅物业维修基金管理中心</t>
  </si>
  <si>
    <t>0810土木类、0828建筑类</t>
  </si>
  <si>
    <t>中国人民政治协商会议江西省万年县委员会办公室</t>
  </si>
  <si>
    <t>万年县文史馆</t>
  </si>
  <si>
    <t>35周岁及以下</t>
  </si>
  <si>
    <t>万年县文化广电新闻出版旅游局</t>
  </si>
  <si>
    <t>江西省万年县文化馆</t>
  </si>
  <si>
    <t>文艺创作</t>
  </si>
  <si>
    <t>万年县自然资源局</t>
  </si>
  <si>
    <t>万年县不动产登记中心</t>
  </si>
  <si>
    <t>工作人员1</t>
  </si>
  <si>
    <t>聘用后须在本单位服务满五年</t>
  </si>
  <si>
    <t>工作人员2</t>
  </si>
  <si>
    <t>万年县村镇规划中心</t>
  </si>
  <si>
    <t>万年县大源国土资源所</t>
  </si>
  <si>
    <t>万年县裴梅镇规划管理所</t>
  </si>
  <si>
    <t>万年县石镇镇规划管理所</t>
  </si>
  <si>
    <t>限万年县户籍，聘用后须在本单位服务满五年</t>
  </si>
  <si>
    <t>万年县教育体育局</t>
  </si>
  <si>
    <t>万年县教育会计核算中心</t>
  </si>
  <si>
    <t>万年县扶贫办公室</t>
  </si>
  <si>
    <t>万年县移民管理服务中心</t>
  </si>
  <si>
    <t>万年县工业和信息化局</t>
  </si>
  <si>
    <t>万年县企业服务中心</t>
  </si>
  <si>
    <t>万年县市场监督管理局</t>
  </si>
  <si>
    <t>万年县市场监和质量监督管理局后勤服务中心</t>
  </si>
  <si>
    <t>万年县食品安全监督所</t>
  </si>
  <si>
    <t>限万年县户籍、
在苏桥乡分局上班</t>
  </si>
  <si>
    <t>万年县农贸市场管理所</t>
  </si>
  <si>
    <t>限万年县户籍、在大源镇分局上班</t>
  </si>
  <si>
    <t>万年县退役军人事务局</t>
  </si>
  <si>
    <t>万年县退役军人服务中心</t>
  </si>
  <si>
    <t>万年县交通运输局</t>
  </si>
  <si>
    <t>万年县农村公路工程质量监督站</t>
  </si>
  <si>
    <t>技术员</t>
  </si>
  <si>
    <t>万年县发展和改革委员会</t>
  </si>
  <si>
    <t>万年县经济建设项目研究中心</t>
  </si>
  <si>
    <t>万年县林业局</t>
  </si>
  <si>
    <t>万年县林业调查设计队</t>
  </si>
  <si>
    <t>万年县人民政府办公室</t>
  </si>
  <si>
    <t>万年县机关事务管理局</t>
  </si>
  <si>
    <t>万年县民政局</t>
  </si>
  <si>
    <t>万年县救助管理站</t>
  </si>
  <si>
    <t>万年县审计局</t>
  </si>
  <si>
    <t>万年县投资审计中心</t>
  </si>
  <si>
    <t>工程造价审计</t>
  </si>
  <si>
    <t>万年县城管局</t>
  </si>
  <si>
    <t>万年县亮化管理所</t>
  </si>
  <si>
    <t>万年县农业农村局</t>
  </si>
  <si>
    <t>万年县畜牧兽医局</t>
  </si>
  <si>
    <t>动物检疫员</t>
  </si>
  <si>
    <t>万年县卫健委</t>
  </si>
  <si>
    <t>万年县卫生会计核算管理中心</t>
  </si>
  <si>
    <t>财会</t>
  </si>
  <si>
    <t>具有初级及以上会计资格证书</t>
  </si>
  <si>
    <t>万年县卫生应急办公室</t>
  </si>
  <si>
    <t>信息
技术员</t>
  </si>
  <si>
    <t>620604卫生信息管理、610201计算机应用技术、610203计算机信息管理、610211信息安全与管理</t>
  </si>
  <si>
    <t>具有中级及以上职称的年龄可放宽至40周岁及以下</t>
  </si>
  <si>
    <t>万年县妇幼保健院</t>
  </si>
  <si>
    <t>中国共产党万年县委员会宣传部</t>
  </si>
  <si>
    <t>万年网</t>
  </si>
  <si>
    <t>0501中国语言文字类、0503新闻传播学类、130305广播电视编导、130306戏剧影视导演</t>
  </si>
  <si>
    <t>万年通讯社</t>
  </si>
  <si>
    <t>万年县广播电视台</t>
  </si>
  <si>
    <t>女主持人</t>
  </si>
  <si>
    <t>限万年县户籍，身高160厘米及以上</t>
  </si>
  <si>
    <t>万年县人力资源和社会保障局</t>
  </si>
  <si>
    <t>万年县农村社会养老保险局</t>
  </si>
  <si>
    <t>万年县劳动就业服务管理局</t>
  </si>
  <si>
    <t>万年县人才交流中心</t>
  </si>
  <si>
    <t>630303审计、630302会计、630301财务管理、会计电算化</t>
  </si>
  <si>
    <t>上饶市万年生态环境局</t>
  </si>
  <si>
    <t>上饶市万年生态环境保护综合执法大队</t>
  </si>
  <si>
    <t>法律基础知识</t>
  </si>
  <si>
    <t>万年县环境监测站</t>
  </si>
  <si>
    <t>此岗位适宜男性（此岗位需要经常性下乡野外采样，部分大气采样需要携带采样仪进行高空作业）</t>
  </si>
  <si>
    <t>万年县工业园区环保分局</t>
  </si>
  <si>
    <t>此岗位适宜男性（此岗位需经常在凤巢园区内值夜班，与陪同人员夜间对园区环境进行综合巡查，条件较为艰苦）</t>
  </si>
  <si>
    <t>上饶市万年生态环境局陈营环保所</t>
  </si>
  <si>
    <t>上饶市万年生态环境局青云环保所</t>
  </si>
  <si>
    <t>上饶市万年生态环境局梓埠环保所</t>
  </si>
  <si>
    <t>合计：</t>
  </si>
  <si>
    <t>说明：1、本表经用人单位主管部门审核、编制部门核编盖章后由用人单位向政府人力资源和社会保障部门申报。
2、编制性质是指财政全额拨款事业编制、财政差额补助事业编制、经费自理事业编制。
3、单位经费来源是指财政全额拨款、财政差额补助、经费自理；岗位类别是指管理岗位、专业技术岗位和工勤技能岗位。
4、面试方式分结构化面试、专业技能测试（包含试讲、讲课、说课等）。专业技能测试需注明是否需要组织专场面试。
5、本表一式四份：人力资源和社会保障局一份，编委办一份，用人单位及其主管部门各一份。县（市、区）人社部门汇总事业单位计划并经本级编制部门核编后分别上报市编制部门、人社部门。</t>
  </si>
  <si>
    <t>编办审核数</t>
  </si>
  <si>
    <t>审核数</t>
  </si>
  <si>
    <t>青云镇人民政府</t>
  </si>
  <si>
    <t>青云镇社会事务综合服务站</t>
  </si>
  <si>
    <t>财政全额拨款</t>
  </si>
  <si>
    <t>管理岗位</t>
  </si>
  <si>
    <t>限本县户籍</t>
  </si>
  <si>
    <t>湖云乡人民政府</t>
  </si>
  <si>
    <t>湖云乡社会事务综合服务站</t>
  </si>
  <si>
    <t>石镇镇人民政府</t>
  </si>
  <si>
    <t>石镇镇宣传文化站</t>
  </si>
  <si>
    <t>苏桥乡人民政府</t>
  </si>
  <si>
    <t>苏桥乡宣传文化站</t>
  </si>
  <si>
    <t>本科
（学士）</t>
  </si>
  <si>
    <t>英语、商务英语</t>
  </si>
  <si>
    <t>限本县户籍、需经常外出招商、此岗位适宜男性，聘用后须在本单位服务满5年</t>
  </si>
  <si>
    <t>大源镇人民政府</t>
  </si>
  <si>
    <t>大源镇水务站</t>
  </si>
  <si>
    <t>水工结构工程、水利水电工程、水文学及水资源</t>
  </si>
  <si>
    <t>齐埠乡人民政府</t>
  </si>
  <si>
    <t>齐埠乡宣传文化站</t>
  </si>
  <si>
    <t xml:space="preserve"> 资产评估 、 物业管理、
文化产业管理</t>
  </si>
  <si>
    <t>巡警大队</t>
  </si>
  <si>
    <t>社会学类、心理学类</t>
  </si>
  <si>
    <t>交警大队
县城中队</t>
  </si>
  <si>
    <t>财务会计类</t>
  </si>
  <si>
    <t>预算编制中心</t>
  </si>
  <si>
    <t>会计学、财务管理、审计学</t>
  </si>
  <si>
    <t>石镇镇财政所</t>
  </si>
  <si>
    <t>网络工程、数字媒体技术、计算机科学与技术</t>
  </si>
  <si>
    <t>化学类</t>
  </si>
  <si>
    <t>计算机类</t>
  </si>
  <si>
    <t>硕士研究生</t>
  </si>
  <si>
    <t>工程（建筑与土木工程）</t>
  </si>
  <si>
    <t>土木类、建筑类</t>
  </si>
  <si>
    <t>万年县政协</t>
  </si>
  <si>
    <t>文史馆</t>
  </si>
  <si>
    <t>万年县文广新旅局</t>
  </si>
  <si>
    <t>万年县文化馆</t>
  </si>
  <si>
    <t>表演艺术类</t>
  </si>
  <si>
    <t>中国语言文学类、公共管理类</t>
  </si>
  <si>
    <t>测绘类、城乡规划、土地资源管理</t>
  </si>
  <si>
    <t>大源国土资源所</t>
  </si>
  <si>
    <t>有1年及以上工作经验，聘用后须在本单位服务满五年</t>
  </si>
  <si>
    <t>裴梅镇规划管理所</t>
  </si>
  <si>
    <t>艺术设计、环境艺术设计、公共艺术设计</t>
  </si>
  <si>
    <t>石镇镇规划管理所</t>
  </si>
  <si>
    <t>资源勘查类</t>
  </si>
  <si>
    <t>限万年户籍，聘用后须在本单位服务满五年</t>
  </si>
  <si>
    <t>万年县教体局</t>
  </si>
  <si>
    <t>教育会计核算中心</t>
  </si>
  <si>
    <t>财务管理、会计学、统计学类</t>
  </si>
  <si>
    <t>30周岁以下</t>
  </si>
  <si>
    <t>移民管理服务中心</t>
  </si>
  <si>
    <t>土木工程</t>
  </si>
  <si>
    <t>电子信息类、经济与贸易类</t>
  </si>
  <si>
    <t>万年县市场监督管理局后勤服务中心</t>
  </si>
  <si>
    <t>艺术设计学、产品设计、环境设计</t>
  </si>
  <si>
    <t>限本县户籍、
在梓埠镇分局上班</t>
  </si>
  <si>
    <t>生物医学工程类</t>
  </si>
  <si>
    <t>限本县户籍、
在苏桥乡分局上班</t>
  </si>
  <si>
    <t>工商管理、市场营销、会计学</t>
  </si>
  <si>
    <t>限本县户籍、在大源镇分局上班</t>
  </si>
  <si>
    <t>财务管理、会计学、审计学</t>
  </si>
  <si>
    <t>土木工程、能源动力类</t>
  </si>
  <si>
    <t>财政全额拔款</t>
  </si>
  <si>
    <t>中国语言文学类、土木类、经济与贸易类</t>
  </si>
  <si>
    <t>林业调查与信息处理、林业技术、经济林培养与利用</t>
  </si>
  <si>
    <t>办公室工作人员</t>
  </si>
  <si>
    <t>公共管理类</t>
  </si>
  <si>
    <t>30周岁及以内</t>
  </si>
  <si>
    <t>中国语言文学类、计算机类、管理学类、设计学类</t>
  </si>
  <si>
    <t>工程管理、工程造价、土木工程</t>
  </si>
  <si>
    <t>机械工程、机械设计制造及其自动化、机械电子工程</t>
  </si>
  <si>
    <t>动物医学类</t>
  </si>
  <si>
    <t>25岁周岁及以下</t>
  </si>
  <si>
    <t>具有初级会计资格证书</t>
  </si>
  <si>
    <t>卫生信息、卫生信息管理、计算机应用技术、计算机信息管理、信息安全与管理</t>
  </si>
  <si>
    <t>40周岁及以下</t>
  </si>
  <si>
    <t>万年县妇保院</t>
  </si>
  <si>
    <t>万年县委宣传部</t>
  </si>
  <si>
    <t>中国语言文字类、新闻传播学类、广播电视编导、戏剧影视导演、影视播影与制作</t>
  </si>
  <si>
    <t>中国语言文学类、 新闻传播学类、计算机类、电子信息类</t>
  </si>
  <si>
    <t>全额</t>
  </si>
  <si>
    <t>主持人</t>
  </si>
  <si>
    <t>播音与主持艺术、广播电视编导、表演</t>
  </si>
  <si>
    <t>本县户籍、女(身高不低于1.6米）</t>
  </si>
  <si>
    <t>万年农村社会养老保险局</t>
  </si>
  <si>
    <t>业务股</t>
  </si>
  <si>
    <t>万年县就业局</t>
  </si>
  <si>
    <t>就业股</t>
  </si>
  <si>
    <t>会计电算化、会计、财务管理</t>
  </si>
  <si>
    <t>具有初级会计师资格</t>
  </si>
  <si>
    <t>执法工作人员</t>
  </si>
  <si>
    <t>环境科学与工程类、化学类、生物科学类、生物工程类</t>
  </si>
  <si>
    <t>法学类</t>
  </si>
  <si>
    <t>监测工作人员</t>
  </si>
  <si>
    <t>专业技术岗位</t>
  </si>
  <si>
    <t>环境保护工作人员</t>
  </si>
  <si>
    <t>环境科学与工程类、化学类、生物科学、生物工程类、自然保护与环境生态类</t>
  </si>
  <si>
    <t>不限专业</t>
  </si>
  <si>
    <t>限万年县户籍，本岗位需经常下村，适宜男性。聘用后须在本单位服务满5年</t>
  </si>
  <si>
    <t>6303财务会计类</t>
  </si>
  <si>
    <t>万年县安全生产应急救援指挥中心</t>
  </si>
  <si>
    <t>080903网络工程、080906数字媒体技术、080901计算机科学与技术</t>
  </si>
  <si>
    <t>万年县安全生产监督管理局工业园区分局</t>
  </si>
  <si>
    <t>0703化学类</t>
  </si>
  <si>
    <t>6502表演艺术类</t>
  </si>
  <si>
    <t>0501中国语言文学类、1204公共管理类</t>
  </si>
  <si>
    <t>0812测绘类、082802城乡规划、120404土地资源管理</t>
  </si>
  <si>
    <t>650101艺术设计、650111环境艺术设计、650112公共艺术设计</t>
  </si>
  <si>
    <t>5201资源勘查类</t>
  </si>
  <si>
    <t>120204财务管理、120203K会计学、0712统计学类</t>
  </si>
  <si>
    <t>0807电子信息类、0204经济与贸易类</t>
  </si>
  <si>
    <t>0826生物医学工程类</t>
  </si>
  <si>
    <t>120201K工商管理、120202市场营销、120203K会计学</t>
  </si>
  <si>
    <t>0501中国语言文学类、0810土木类、0204经济与贸易类</t>
  </si>
  <si>
    <t>510212林业调查与信息处理、510201林业技术、510204经济林培育与利用</t>
  </si>
  <si>
    <t>1204公共管理类</t>
  </si>
  <si>
    <t>0501中国语言文学类、0809计算机类、1305设计学类</t>
  </si>
  <si>
    <t>120103工程管理、120105工程造价、081001土木工程</t>
  </si>
  <si>
    <t>080201机械工程、080202机械设计制造及其自动化、080204机械电子工程</t>
  </si>
  <si>
    <t>0904动物医学类</t>
  </si>
  <si>
    <t>0501中国语言文学类、 0503新闻传播学类、0809计算机类、0807电子信息类</t>
  </si>
  <si>
    <t>130309播音与主持艺术、130305广播电视编导、130301表演</t>
  </si>
  <si>
    <t>0825环境科学与工程类、0703化学类、0710生物科学类、0830生物工程类</t>
  </si>
  <si>
    <t>0301法学类</t>
  </si>
  <si>
    <t>0825环境科学与工程类、0703化学类、0710生物科学类、0830生物工程类、0902自然保护与环境生态类</t>
  </si>
  <si>
    <t>万年县2019年事业单位公开招聘岗位一览表</t>
  </si>
  <si>
    <t>全额拨款</t>
  </si>
  <si>
    <t>岗位代码</t>
  </si>
  <si>
    <t>101310011001</t>
  </si>
  <si>
    <t>201310011002</t>
  </si>
  <si>
    <t>201310011003</t>
  </si>
  <si>
    <t>201310011004</t>
  </si>
  <si>
    <t>201360011005</t>
  </si>
  <si>
    <t>201310011006</t>
  </si>
  <si>
    <t>101310011007</t>
  </si>
  <si>
    <t>201320011008</t>
  </si>
  <si>
    <t>201320011009</t>
  </si>
  <si>
    <t>201320011010</t>
  </si>
  <si>
    <t>201330011011</t>
  </si>
  <si>
    <t>201310011012</t>
  </si>
  <si>
    <t>101330011013</t>
  </si>
  <si>
    <t>202700011014</t>
  </si>
  <si>
    <t>201310011015</t>
  </si>
  <si>
    <t>101310011016</t>
  </si>
  <si>
    <t>201310011017</t>
  </si>
  <si>
    <t>201310011018</t>
  </si>
  <si>
    <t>201310011019</t>
  </si>
  <si>
    <t>201310011020</t>
  </si>
  <si>
    <t>201330011021</t>
  </si>
  <si>
    <t>201320011022</t>
  </si>
  <si>
    <t>201310011023</t>
  </si>
  <si>
    <t>201310011024</t>
  </si>
  <si>
    <t>201320011025</t>
  </si>
  <si>
    <t>201310011026</t>
  </si>
  <si>
    <t>101310011027</t>
  </si>
  <si>
    <t>101310011028</t>
  </si>
  <si>
    <t>201310011029</t>
  </si>
  <si>
    <t>201310011030</t>
  </si>
  <si>
    <t>201320011031</t>
  </si>
  <si>
    <t>201310011032</t>
  </si>
  <si>
    <t>201310011033</t>
  </si>
  <si>
    <t>201310011034</t>
  </si>
  <si>
    <t>101310011035</t>
  </si>
  <si>
    <t>101310011036</t>
  </si>
  <si>
    <t>201310011037</t>
  </si>
  <si>
    <t>201310011038</t>
  </si>
  <si>
    <t>201310011039</t>
  </si>
  <si>
    <t>201320011040</t>
  </si>
  <si>
    <t>201310011041</t>
  </si>
  <si>
    <t>201320011042</t>
  </si>
  <si>
    <t>201310011043</t>
  </si>
  <si>
    <t>201310011044</t>
  </si>
  <si>
    <t>201310011045</t>
  </si>
  <si>
    <t>201310011046</t>
  </si>
  <si>
    <t>201310011047</t>
  </si>
  <si>
    <t>201320011048</t>
  </si>
  <si>
    <t>201310011049</t>
  </si>
  <si>
    <t>201340011050</t>
  </si>
  <si>
    <t>201310011051</t>
  </si>
  <si>
    <t>201310011052</t>
  </si>
  <si>
    <t>201310011053</t>
  </si>
  <si>
    <t>201310011054</t>
  </si>
  <si>
    <t>201310011055</t>
  </si>
  <si>
    <t>201310011056</t>
  </si>
  <si>
    <t>201310011057</t>
  </si>
  <si>
    <t>201310011058</t>
  </si>
  <si>
    <t>0810土木类、0828建筑类</t>
  </si>
  <si>
    <t>0810土木类、0818交通运输类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</si>
</sst>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9"/>
      <color indexed="8"/>
      <name val="宋体"/>
      <family val="0"/>
    </font>
    <font>
      <b/>
      <sz val="9"/>
      <color indexed="8"/>
      <name val="黑体"/>
      <family val="3"/>
    </font>
    <font>
      <b/>
      <sz val="16"/>
      <name val="方正小标宋简体"/>
      <family val="4"/>
    </font>
    <font>
      <sz val="9"/>
      <name val="宋体"/>
      <family val="0"/>
    </font>
    <font>
      <b/>
      <sz val="9"/>
      <name val="黑体"/>
      <family val="3"/>
    </font>
    <font>
      <sz val="10"/>
      <color indexed="8"/>
      <name val="宋体"/>
      <family val="0"/>
    </font>
    <font>
      <b/>
      <sz val="9"/>
      <name val="宋体"/>
      <family val="0"/>
    </font>
    <font>
      <sz val="10"/>
      <name val="宋体"/>
      <family val="0"/>
    </font>
    <font>
      <sz val="10"/>
      <color indexed="10"/>
      <name val="宋体"/>
      <family val="0"/>
    </font>
    <font>
      <sz val="9"/>
      <color indexed="10"/>
      <name val="宋体"/>
      <family val="0"/>
    </font>
    <font>
      <b/>
      <sz val="11"/>
      <color indexed="53"/>
      <name val="宋体"/>
      <family val="0"/>
    </font>
    <font>
      <sz val="11"/>
      <color indexed="53"/>
      <name val="宋体"/>
      <family val="0"/>
    </font>
    <font>
      <sz val="11"/>
      <color indexed="10"/>
      <name val="宋体"/>
      <family val="0"/>
    </font>
    <font>
      <sz val="11"/>
      <color indexed="16"/>
      <name val="宋体"/>
      <family val="0"/>
    </font>
    <font>
      <sz val="11"/>
      <color indexed="9"/>
      <name val="宋体"/>
      <family val="0"/>
    </font>
    <font>
      <sz val="11"/>
      <color indexed="62"/>
      <name val="宋体"/>
      <family val="0"/>
    </font>
    <font>
      <b/>
      <sz val="11"/>
      <color indexed="54"/>
      <name val="宋体"/>
      <family val="0"/>
    </font>
    <font>
      <b/>
      <sz val="11"/>
      <color indexed="63"/>
      <name val="宋体"/>
      <family val="0"/>
    </font>
    <font>
      <u val="single"/>
      <sz val="11"/>
      <color indexed="12"/>
      <name val="宋体"/>
      <family val="0"/>
    </font>
    <font>
      <sz val="11"/>
      <color indexed="19"/>
      <name val="宋体"/>
      <family val="0"/>
    </font>
    <font>
      <b/>
      <sz val="13"/>
      <color indexed="54"/>
      <name val="宋体"/>
      <family val="0"/>
    </font>
    <font>
      <b/>
      <sz val="11"/>
      <color indexed="8"/>
      <name val="宋体"/>
      <family val="0"/>
    </font>
    <font>
      <u val="single"/>
      <sz val="11"/>
      <color indexed="20"/>
      <name val="宋体"/>
      <family val="0"/>
    </font>
    <font>
      <i/>
      <sz val="11"/>
      <color indexed="23"/>
      <name val="宋体"/>
      <family val="0"/>
    </font>
    <font>
      <sz val="11"/>
      <color indexed="17"/>
      <name val="宋体"/>
      <family val="0"/>
    </font>
    <font>
      <b/>
      <sz val="15"/>
      <color indexed="54"/>
      <name val="宋体"/>
      <family val="0"/>
    </font>
    <font>
      <b/>
      <sz val="18"/>
      <color indexed="54"/>
      <name val="宋体"/>
      <family val="0"/>
    </font>
    <font>
      <b/>
      <sz val="11"/>
      <color indexed="9"/>
      <name val="宋体"/>
      <family val="0"/>
    </font>
    <font>
      <sz val="12"/>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1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7" fillId="0" borderId="1" applyNumberFormat="0" applyFill="0" applyAlignment="0" applyProtection="0"/>
    <xf numFmtId="0" fontId="27"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30" fillId="0" borderId="0">
      <alignment/>
      <protection/>
    </xf>
    <xf numFmtId="0" fontId="20"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 borderId="4" applyNumberFormat="0" applyAlignment="0" applyProtection="0"/>
    <xf numFmtId="0" fontId="12" fillId="4" borderId="4" applyNumberFormat="0" applyAlignment="0" applyProtection="0"/>
    <xf numFmtId="0" fontId="29" fillId="13" borderId="5" applyNumberFormat="0" applyAlignment="0" applyProtection="0"/>
    <xf numFmtId="0" fontId="29" fillId="13" borderId="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6" applyNumberFormat="0" applyFill="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9" fillId="4" borderId="7" applyNumberFormat="0" applyAlignment="0" applyProtection="0"/>
    <xf numFmtId="0" fontId="19" fillId="4" borderId="7" applyNumberFormat="0" applyAlignment="0" applyProtection="0"/>
    <xf numFmtId="0" fontId="17" fillId="7" borderId="4" applyNumberFormat="0" applyAlignment="0" applyProtection="0"/>
    <xf numFmtId="0" fontId="17" fillId="7" borderId="4" applyNumberFormat="0" applyAlignment="0" applyProtection="0"/>
    <xf numFmtId="0" fontId="24" fillId="0" borderId="0" applyNumberFormat="0" applyFill="0" applyBorder="0" applyAlignment="0" applyProtection="0"/>
    <xf numFmtId="0" fontId="0" fillId="3" borderId="8" applyNumberFormat="0" applyFont="0" applyAlignment="0" applyProtection="0"/>
    <xf numFmtId="0" fontId="0" fillId="3" borderId="8" applyNumberFormat="0" applyFont="0" applyAlignment="0" applyProtection="0"/>
  </cellStyleXfs>
  <cellXfs count="12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Fill="1" applyBorder="1" applyAlignment="1">
      <alignment horizontal="center" vertical="center" wrapText="1"/>
    </xf>
    <xf numFmtId="0" fontId="2" fillId="0" borderId="0" xfId="0" applyFont="1" applyBorder="1" applyAlignment="1">
      <alignment vertical="center"/>
    </xf>
    <xf numFmtId="0" fontId="6" fillId="0" borderId="9" xfId="0" applyFont="1" applyFill="1" applyBorder="1" applyAlignment="1">
      <alignment horizontal="center" vertical="center" wrapText="1"/>
    </xf>
    <xf numFmtId="0" fontId="6" fillId="0" borderId="9" xfId="78"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72" applyFont="1" applyFill="1" applyBorder="1" applyAlignment="1">
      <alignment horizontal="center" vertical="center" wrapText="1"/>
      <protection/>
    </xf>
    <xf numFmtId="0" fontId="2" fillId="0" borderId="9" xfId="72"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64" applyFont="1" applyFill="1" applyBorder="1" applyAlignment="1">
      <alignment horizontal="center" vertical="center" wrapText="1"/>
      <protection/>
    </xf>
    <xf numFmtId="0" fontId="5" fillId="0" borderId="9" xfId="64"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77"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5" fillId="0" borderId="9" xfId="77"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0" fontId="2" fillId="0" borderId="9" xfId="71" applyFont="1" applyFill="1" applyBorder="1" applyAlignment="1">
      <alignment horizontal="center" vertical="center" wrapText="1"/>
      <protection/>
    </xf>
    <xf numFmtId="0" fontId="2" fillId="0" borderId="9" xfId="76" applyFont="1" applyFill="1" applyBorder="1" applyAlignment="1">
      <alignment horizontal="center" vertical="center" wrapText="1"/>
      <protection/>
    </xf>
    <xf numFmtId="0" fontId="2" fillId="0" borderId="10" xfId="74" applyFont="1" applyFill="1" applyBorder="1" applyAlignment="1">
      <alignment horizontal="center" vertical="center" wrapText="1"/>
      <protection/>
    </xf>
    <xf numFmtId="0" fontId="2" fillId="0" borderId="9" xfId="74"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2" fillId="0" borderId="9" xfId="77" applyFont="1" applyBorder="1" applyAlignment="1">
      <alignment horizontal="center" vertical="center" wrapText="1"/>
      <protection/>
    </xf>
    <xf numFmtId="0" fontId="2" fillId="0" borderId="9" xfId="77" applyFont="1" applyBorder="1" applyAlignment="1">
      <alignment horizontal="center" vertical="center"/>
      <protection/>
    </xf>
    <xf numFmtId="0" fontId="5" fillId="0" borderId="0" xfId="0" applyFont="1" applyFill="1" applyBorder="1" applyAlignment="1">
      <alignment vertical="center" wrapText="1"/>
    </xf>
    <xf numFmtId="0" fontId="2" fillId="0" borderId="9" xfId="0" applyFont="1" applyBorder="1" applyAlignment="1">
      <alignment horizontal="left" vertical="center" wrapText="1"/>
    </xf>
    <xf numFmtId="0" fontId="5" fillId="0" borderId="10" xfId="0" applyFont="1" applyFill="1" applyBorder="1" applyAlignment="1">
      <alignment horizontal="center" vertical="center" wrapText="1"/>
    </xf>
    <xf numFmtId="0" fontId="7" fillId="0" borderId="9" xfId="64" applyNumberFormat="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3" xfId="71" applyFont="1" applyFill="1" applyBorder="1" applyAlignment="1">
      <alignment horizontal="center" vertical="center" wrapText="1"/>
      <protection/>
    </xf>
    <xf numFmtId="0" fontId="2" fillId="0" borderId="9" xfId="71" applyFont="1" applyBorder="1" applyAlignment="1">
      <alignment horizontal="center" vertical="center"/>
      <protection/>
    </xf>
    <xf numFmtId="0" fontId="2" fillId="0" borderId="9" xfId="72" applyFont="1" applyBorder="1" applyAlignment="1">
      <alignment horizontal="left" vertical="center" wrapText="1"/>
      <protection/>
    </xf>
    <xf numFmtId="0" fontId="5" fillId="0" borderId="9" xfId="76" applyFont="1" applyFill="1" applyBorder="1" applyAlignment="1">
      <alignment horizontal="center" vertical="center" wrapText="1"/>
      <protection/>
    </xf>
    <xf numFmtId="0" fontId="2" fillId="0" borderId="9" xfId="79" applyFont="1" applyFill="1" applyBorder="1" applyAlignment="1">
      <alignment horizontal="center" vertical="center" wrapText="1"/>
      <protection/>
    </xf>
    <xf numFmtId="0" fontId="3" fillId="0" borderId="9" xfId="79" applyFont="1" applyFill="1" applyBorder="1" applyAlignment="1">
      <alignment horizontal="center" vertical="center" wrapText="1"/>
      <protection/>
    </xf>
    <xf numFmtId="0" fontId="2" fillId="0" borderId="11" xfId="79" applyFont="1" applyFill="1" applyBorder="1" applyAlignment="1">
      <alignment horizontal="center" vertical="center" wrapText="1"/>
      <protection/>
    </xf>
    <xf numFmtId="0" fontId="5" fillId="0" borderId="0" xfId="72" applyFont="1" applyFill="1" applyBorder="1" applyAlignment="1">
      <alignment horizontal="center" vertical="center" wrapText="1"/>
      <protection/>
    </xf>
    <xf numFmtId="0" fontId="9"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1" fillId="0" borderId="0" xfId="71" applyFont="1" applyFill="1" applyBorder="1" applyAlignment="1">
      <alignment horizontal="center" vertical="center" wrapText="1"/>
      <protection/>
    </xf>
    <xf numFmtId="0" fontId="9" fillId="0" borderId="0" xfId="0" applyFont="1" applyFill="1" applyBorder="1" applyAlignment="1">
      <alignment horizontal="center" vertical="center" wrapText="1"/>
    </xf>
    <xf numFmtId="0" fontId="6" fillId="0" borderId="0" xfId="79" applyFont="1" applyFill="1" applyBorder="1" applyAlignment="1">
      <alignment horizontal="center" vertical="center" wrapText="1"/>
      <protection/>
    </xf>
    <xf numFmtId="0" fontId="9" fillId="0" borderId="0" xfId="74" applyNumberFormat="1" applyFont="1" applyFill="1" applyBorder="1" applyAlignment="1">
      <alignment horizontal="center" vertical="center" wrapText="1"/>
      <protection/>
    </xf>
    <xf numFmtId="0" fontId="9" fillId="0" borderId="0" xfId="74" applyFont="1" applyFill="1" applyBorder="1" applyAlignment="1">
      <alignment horizontal="center" vertical="center" wrapText="1"/>
      <protection/>
    </xf>
    <xf numFmtId="0" fontId="5" fillId="0" borderId="0" xfId="74" applyFont="1" applyFill="1" applyBorder="1" applyAlignment="1">
      <alignment horizontal="center" vertical="center" wrapText="1"/>
      <protection/>
    </xf>
    <xf numFmtId="0" fontId="11" fillId="0" borderId="0" xfId="0" applyFont="1" applyFill="1" applyBorder="1" applyAlignment="1">
      <alignment horizontal="center" vertical="center" wrapText="1"/>
    </xf>
    <xf numFmtId="0" fontId="5" fillId="0" borderId="0" xfId="75" applyFont="1" applyFill="1" applyBorder="1" applyAlignment="1">
      <alignment horizontal="center" vertical="center" wrapText="1"/>
      <protection/>
    </xf>
    <xf numFmtId="0" fontId="5" fillId="0" borderId="0" xfId="76" applyFont="1" applyFill="1" applyBorder="1" applyAlignment="1">
      <alignment horizontal="center" vertical="center" wrapText="1"/>
      <protection/>
    </xf>
    <xf numFmtId="0" fontId="0" fillId="0" borderId="0" xfId="0" applyBorder="1" applyAlignment="1">
      <alignment vertical="center"/>
    </xf>
    <xf numFmtId="0" fontId="9" fillId="0" borderId="0" xfId="72" applyNumberFormat="1" applyFont="1" applyFill="1" applyBorder="1" applyAlignment="1">
      <alignment horizontal="center" vertical="center" wrapText="1"/>
      <protection/>
    </xf>
    <xf numFmtId="0" fontId="8" fillId="0" borderId="0" xfId="79" applyFont="1" applyFill="1" applyBorder="1" applyAlignment="1">
      <alignment horizontal="center" vertical="center" wrapText="1"/>
      <protection/>
    </xf>
    <xf numFmtId="0" fontId="6" fillId="0" borderId="10" xfId="78"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72" applyFont="1" applyFill="1" applyBorder="1" applyAlignment="1">
      <alignment horizontal="center" vertical="center" wrapText="1"/>
      <protection/>
    </xf>
    <xf numFmtId="0" fontId="5" fillId="0" borderId="9" xfId="0" applyFont="1" applyBorder="1" applyAlignment="1">
      <alignment horizontal="center" vertical="center" wrapText="1"/>
    </xf>
    <xf numFmtId="0" fontId="5" fillId="0" borderId="9" xfId="64" applyFont="1" applyFill="1" applyBorder="1" applyAlignment="1">
      <alignment horizontal="center" vertical="center" wrapText="1"/>
      <protection/>
    </xf>
    <xf numFmtId="0" fontId="9" fillId="0" borderId="9" xfId="64" applyNumberFormat="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5" fillId="0" borderId="9" xfId="77" applyFont="1" applyFill="1" applyBorder="1" applyAlignment="1">
      <alignment horizontal="center" vertical="center" wrapText="1"/>
      <protection/>
    </xf>
    <xf numFmtId="0" fontId="9"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71" applyFont="1" applyFill="1" applyBorder="1" applyAlignment="1">
      <alignment horizontal="center" vertical="center" wrapText="1"/>
      <protection/>
    </xf>
    <xf numFmtId="0" fontId="5" fillId="0" borderId="9" xfId="72" applyFont="1" applyBorder="1" applyAlignment="1">
      <alignment horizontal="left" vertical="center" wrapText="1"/>
      <protection/>
    </xf>
    <xf numFmtId="0" fontId="5" fillId="0" borderId="9" xfId="76" applyFont="1" applyFill="1" applyBorder="1" applyAlignment="1">
      <alignment horizontal="center" vertical="center" wrapText="1"/>
      <protection/>
    </xf>
    <xf numFmtId="0" fontId="5" fillId="0" borderId="9" xfId="74" applyFont="1" applyFill="1" applyBorder="1" applyAlignment="1">
      <alignment horizontal="center" vertical="center" wrapText="1"/>
      <protection/>
    </xf>
    <xf numFmtId="0" fontId="5" fillId="0" borderId="9" xfId="77" applyFont="1" applyBorder="1" applyAlignment="1">
      <alignment horizontal="center" vertical="center" wrapText="1"/>
      <protection/>
    </xf>
    <xf numFmtId="0" fontId="5" fillId="0" borderId="9" xfId="77" applyFont="1" applyBorder="1" applyAlignment="1">
      <alignment horizontal="center" vertical="center"/>
      <protection/>
    </xf>
    <xf numFmtId="49" fontId="2" fillId="0" borderId="9" xfId="0" applyNumberFormat="1" applyFont="1" applyBorder="1" applyAlignment="1">
      <alignment horizontal="center" vertical="center"/>
    </xf>
    <xf numFmtId="0" fontId="6"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Border="1" applyAlignment="1">
      <alignment horizontal="left" vertical="center" wrapText="1"/>
    </xf>
    <xf numFmtId="0" fontId="2" fillId="0" borderId="10" xfId="64" applyFont="1" applyFill="1" applyBorder="1" applyAlignment="1">
      <alignment horizontal="center" vertical="center" wrapText="1"/>
      <protection/>
    </xf>
    <xf numFmtId="0" fontId="6" fillId="0" borderId="9" xfId="78" applyFont="1" applyFill="1" applyBorder="1" applyAlignment="1">
      <alignment horizontal="center" vertical="center" wrapText="1"/>
      <protection/>
    </xf>
    <xf numFmtId="0" fontId="6" fillId="0" borderId="10" xfId="78" applyFont="1" applyFill="1" applyBorder="1" applyAlignment="1">
      <alignment horizontal="center" vertical="center" wrapText="1"/>
      <protection/>
    </xf>
    <xf numFmtId="0" fontId="4" fillId="0" borderId="0" xfId="78" applyFont="1" applyFill="1" applyBorder="1" applyAlignment="1">
      <alignment horizontal="center" vertical="top" wrapText="1"/>
      <protection/>
    </xf>
    <xf numFmtId="0" fontId="8" fillId="0" borderId="9" xfId="78" applyFont="1" applyFill="1" applyBorder="1" applyAlignment="1">
      <alignment horizontal="center" vertical="center" wrapText="1"/>
      <protection/>
    </xf>
    <xf numFmtId="0" fontId="8" fillId="0" borderId="10" xfId="78" applyFont="1" applyFill="1" applyBorder="1" applyAlignment="1">
      <alignment horizontal="center" vertical="center" wrapText="1"/>
      <protection/>
    </xf>
    <xf numFmtId="0" fontId="6" fillId="0" borderId="13" xfId="78" applyFont="1" applyFill="1" applyBorder="1" applyAlignment="1">
      <alignment horizontal="center" vertical="center" wrapText="1"/>
      <protection/>
    </xf>
    <xf numFmtId="0" fontId="6" fillId="0" borderId="14" xfId="78" applyFont="1" applyFill="1" applyBorder="1" applyAlignment="1">
      <alignment horizontal="center" vertical="center" wrapText="1"/>
      <protection/>
    </xf>
    <xf numFmtId="0" fontId="5" fillId="0" borderId="0" xfId="0" applyFont="1" applyFill="1" applyBorder="1" applyAlignment="1">
      <alignment horizontal="left" vertical="center" wrapText="1"/>
    </xf>
    <xf numFmtId="0" fontId="2" fillId="0" borderId="15" xfId="0" applyFont="1" applyBorder="1" applyAlignment="1">
      <alignment horizontal="center" vertical="center"/>
    </xf>
    <xf numFmtId="0" fontId="5" fillId="0" borderId="1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1" xfId="64" applyFont="1" applyFill="1" applyBorder="1" applyAlignment="1">
      <alignment horizontal="center" vertical="center" wrapText="1"/>
      <protection/>
    </xf>
    <xf numFmtId="0" fontId="2" fillId="0" borderId="10" xfId="74" applyFont="1" applyFill="1" applyBorder="1" applyAlignment="1">
      <alignment horizontal="center" vertical="center" wrapText="1"/>
      <protection/>
    </xf>
    <xf numFmtId="0" fontId="2" fillId="0" borderId="12" xfId="74" applyFont="1" applyFill="1" applyBorder="1" applyAlignment="1">
      <alignment horizontal="center" vertical="center" wrapText="1"/>
      <protection/>
    </xf>
    <xf numFmtId="0" fontId="2" fillId="0" borderId="10" xfId="77" applyFont="1" applyFill="1" applyBorder="1" applyAlignment="1">
      <alignment horizontal="center" vertical="center" wrapText="1"/>
      <protection/>
    </xf>
    <xf numFmtId="0" fontId="2" fillId="0" borderId="12" xfId="77" applyFont="1" applyFill="1" applyBorder="1" applyAlignment="1">
      <alignment horizontal="center" vertical="center" wrapText="1"/>
      <protection/>
    </xf>
    <xf numFmtId="0" fontId="2" fillId="0" borderId="11" xfId="77"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0" fontId="2" fillId="0" borderId="12" xfId="71" applyFont="1" applyFill="1" applyBorder="1" applyAlignment="1">
      <alignment horizontal="center" vertical="center" wrapText="1"/>
      <protection/>
    </xf>
    <xf numFmtId="0" fontId="2" fillId="0" borderId="11" xfId="71" applyFont="1" applyFill="1" applyBorder="1" applyAlignment="1">
      <alignment horizontal="center" vertical="center" wrapText="1"/>
      <protection/>
    </xf>
    <xf numFmtId="0" fontId="2" fillId="0" borderId="11" xfId="74" applyFont="1" applyFill="1" applyBorder="1" applyAlignment="1">
      <alignment horizontal="center" vertical="center" wrapText="1"/>
      <protection/>
    </xf>
    <xf numFmtId="0" fontId="2" fillId="0" borderId="10" xfId="72" applyFont="1" applyFill="1" applyBorder="1" applyAlignment="1">
      <alignment horizontal="center" vertical="center" wrapText="1"/>
      <protection/>
    </xf>
    <xf numFmtId="0" fontId="2" fillId="0" borderId="12" xfId="72" applyFont="1" applyFill="1" applyBorder="1" applyAlignment="1">
      <alignment horizontal="center" vertical="center" wrapText="1"/>
      <protection/>
    </xf>
    <xf numFmtId="0" fontId="2" fillId="0" borderId="11" xfId="72" applyFont="1" applyFill="1" applyBorder="1" applyAlignment="1">
      <alignment horizontal="center" vertical="center" wrapText="1"/>
      <protection/>
    </xf>
    <xf numFmtId="0" fontId="2" fillId="0" borderId="10" xfId="77" applyFont="1" applyBorder="1" applyAlignment="1">
      <alignment horizontal="center" vertical="center" wrapText="1"/>
      <protection/>
    </xf>
    <xf numFmtId="0" fontId="2" fillId="0" borderId="12" xfId="77" applyFont="1" applyBorder="1" applyAlignment="1">
      <alignment horizontal="center" vertical="center" wrapText="1"/>
      <protection/>
    </xf>
    <xf numFmtId="0" fontId="2" fillId="0" borderId="11" xfId="77" applyFont="1" applyBorder="1" applyAlignment="1">
      <alignment horizontal="center" vertical="center" wrapText="1"/>
      <protection/>
    </xf>
    <xf numFmtId="0" fontId="2" fillId="0" borderId="10" xfId="79" applyFont="1" applyFill="1" applyBorder="1" applyAlignment="1">
      <alignment horizontal="center" vertical="center" wrapText="1"/>
      <protection/>
    </xf>
    <xf numFmtId="0" fontId="2" fillId="0" borderId="12" xfId="79" applyFont="1" applyFill="1" applyBorder="1" applyAlignment="1">
      <alignment horizontal="center" vertical="center" wrapText="1"/>
      <protection/>
    </xf>
    <xf numFmtId="0" fontId="2" fillId="0" borderId="12" xfId="71" applyFont="1" applyBorder="1" applyAlignment="1">
      <alignment horizontal="center" vertical="center"/>
      <protection/>
    </xf>
  </cellXfs>
  <cellStyles count="10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2" xfId="65"/>
    <cellStyle name="常规 2 2" xfId="66"/>
    <cellStyle name="常规 2 3" xfId="67"/>
    <cellStyle name="常规 2 4" xfId="68"/>
    <cellStyle name="常规 2 5" xfId="69"/>
    <cellStyle name="常规 2 6" xfId="70"/>
    <cellStyle name="常规 3" xfId="71"/>
    <cellStyle name="常规 4" xfId="72"/>
    <cellStyle name="常规 5" xfId="73"/>
    <cellStyle name="常规 6" xfId="74"/>
    <cellStyle name="常规 7" xfId="75"/>
    <cellStyle name="常规 8" xfId="76"/>
    <cellStyle name="常规 9" xfId="77"/>
    <cellStyle name="常规_Sheet1" xfId="78"/>
    <cellStyle name="常规_Sheet1 3" xfId="79"/>
    <cellStyle name="Hyperlink" xfId="80"/>
    <cellStyle name="好" xfId="81"/>
    <cellStyle name="好 2" xfId="82"/>
    <cellStyle name="汇总" xfId="83"/>
    <cellStyle name="汇总 2" xfId="84"/>
    <cellStyle name="Currency" xfId="85"/>
    <cellStyle name="Currency [0]" xfId="86"/>
    <cellStyle name="计算" xfId="87"/>
    <cellStyle name="计算 2" xfId="88"/>
    <cellStyle name="检查单元格" xfId="89"/>
    <cellStyle name="检查单元格 2" xfId="90"/>
    <cellStyle name="解释性文本" xfId="91"/>
    <cellStyle name="解释性文本 2" xfId="92"/>
    <cellStyle name="警告文本" xfId="93"/>
    <cellStyle name="警告文本 2" xfId="94"/>
    <cellStyle name="链接单元格" xfId="95"/>
    <cellStyle name="链接单元格 2" xfId="96"/>
    <cellStyle name="Comma" xfId="97"/>
    <cellStyle name="Comma [0]" xfId="98"/>
    <cellStyle name="强调文字颜色 1" xfId="99"/>
    <cellStyle name="强调文字颜色 1 2" xfId="100"/>
    <cellStyle name="强调文字颜色 2" xfId="101"/>
    <cellStyle name="强调文字颜色 2 2" xfId="102"/>
    <cellStyle name="强调文字颜色 3" xfId="103"/>
    <cellStyle name="强调文字颜色 3 2" xfId="104"/>
    <cellStyle name="强调文字颜色 4" xfId="105"/>
    <cellStyle name="强调文字颜色 4 2" xfId="106"/>
    <cellStyle name="强调文字颜色 5" xfId="107"/>
    <cellStyle name="强调文字颜色 5 2" xfId="108"/>
    <cellStyle name="强调文字颜色 6" xfId="109"/>
    <cellStyle name="强调文字颜色 6 2" xfId="110"/>
    <cellStyle name="适中" xfId="111"/>
    <cellStyle name="适中 2" xfId="112"/>
    <cellStyle name="输出" xfId="113"/>
    <cellStyle name="输出 2" xfId="114"/>
    <cellStyle name="输入" xfId="115"/>
    <cellStyle name="输入 2" xfId="116"/>
    <cellStyle name="Followed Hyperlink" xfId="117"/>
    <cellStyle name="注释" xfId="118"/>
    <cellStyle name="注释 2"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117"/>
  <sheetViews>
    <sheetView tabSelected="1" zoomScaleSheetLayoutView="100" workbookViewId="0" topLeftCell="A1">
      <selection activeCell="U9" sqref="U9"/>
    </sheetView>
  </sheetViews>
  <sheetFormatPr defaultColWidth="9.00390625" defaultRowHeight="13.5"/>
  <cols>
    <col min="1" max="1" width="3.875" style="0" customWidth="1"/>
    <col min="2" max="2" width="11.375" style="0" customWidth="1"/>
    <col min="3" max="3" width="13.625" style="0" customWidth="1"/>
    <col min="4" max="4" width="4.50390625" style="0" customWidth="1"/>
    <col min="5" max="5" width="7.125" style="0" customWidth="1"/>
    <col min="6" max="6" width="10.875" style="0" customWidth="1"/>
    <col min="7" max="7" width="4.375" style="0" customWidth="1"/>
    <col min="8" max="8" width="4.50390625" style="0" customWidth="1"/>
    <col min="9" max="9" width="7.00390625" style="0" customWidth="1"/>
    <col min="10" max="10" width="19.375" style="0" customWidth="1"/>
    <col min="11" max="11" width="5.625" style="0" customWidth="1"/>
    <col min="12" max="12" width="14.75390625" style="0" customWidth="1"/>
    <col min="13" max="13" width="14.625" style="0" customWidth="1"/>
    <col min="14" max="14" width="8.125" style="0" customWidth="1"/>
    <col min="15" max="15" width="6.50390625" style="0" customWidth="1"/>
    <col min="16" max="16" width="7.00390625" style="0" customWidth="1"/>
  </cols>
  <sheetData>
    <row r="1" spans="1:16" ht="21" customHeight="1">
      <c r="A1" s="86" t="s">
        <v>296</v>
      </c>
      <c r="B1" s="86"/>
      <c r="C1" s="86"/>
      <c r="D1" s="86"/>
      <c r="E1" s="86"/>
      <c r="F1" s="86"/>
      <c r="G1" s="86"/>
      <c r="H1" s="86"/>
      <c r="I1" s="86"/>
      <c r="J1" s="86"/>
      <c r="K1" s="86"/>
      <c r="L1" s="86"/>
      <c r="M1" s="86"/>
      <c r="N1" s="86"/>
      <c r="O1" s="86"/>
      <c r="P1" s="86"/>
    </row>
    <row r="2" spans="1:16" s="1" customFormat="1" ht="13.5" customHeight="1">
      <c r="A2" s="84" t="s">
        <v>9</v>
      </c>
      <c r="B2" s="84" t="s">
        <v>10</v>
      </c>
      <c r="C2" s="84" t="s">
        <v>11</v>
      </c>
      <c r="D2" s="84" t="s">
        <v>12</v>
      </c>
      <c r="E2" s="84" t="s">
        <v>13</v>
      </c>
      <c r="F2" s="84" t="s">
        <v>298</v>
      </c>
      <c r="G2" s="84" t="s">
        <v>14</v>
      </c>
      <c r="H2" s="84" t="s">
        <v>15</v>
      </c>
      <c r="I2" s="84" t="s">
        <v>16</v>
      </c>
      <c r="J2" s="84"/>
      <c r="K2" s="84"/>
      <c r="L2" s="84"/>
      <c r="M2" s="84" t="s">
        <v>17</v>
      </c>
      <c r="N2" s="89" t="s">
        <v>18</v>
      </c>
      <c r="O2" s="90"/>
      <c r="P2" s="87" t="s">
        <v>19</v>
      </c>
    </row>
    <row r="3" spans="1:16" s="1" customFormat="1" ht="40.5" customHeight="1">
      <c r="A3" s="85"/>
      <c r="B3" s="85"/>
      <c r="C3" s="85"/>
      <c r="D3" s="85"/>
      <c r="E3" s="85"/>
      <c r="F3" s="85"/>
      <c r="G3" s="85"/>
      <c r="H3" s="85"/>
      <c r="I3" s="60" t="s">
        <v>21</v>
      </c>
      <c r="J3" s="60" t="s">
        <v>22</v>
      </c>
      <c r="K3" s="60" t="s">
        <v>23</v>
      </c>
      <c r="L3" s="60" t="s">
        <v>24</v>
      </c>
      <c r="M3" s="85"/>
      <c r="N3" s="60" t="s">
        <v>25</v>
      </c>
      <c r="O3" s="60" t="s">
        <v>26</v>
      </c>
      <c r="P3" s="88"/>
    </row>
    <row r="4" spans="1:16" s="3" customFormat="1" ht="31.5" customHeight="1">
      <c r="A4" s="61">
        <v>1</v>
      </c>
      <c r="B4" s="62" t="s">
        <v>27</v>
      </c>
      <c r="C4" s="62" t="s">
        <v>28</v>
      </c>
      <c r="D4" s="61" t="s">
        <v>29</v>
      </c>
      <c r="E4" s="62" t="s">
        <v>30</v>
      </c>
      <c r="F4" s="76" t="s">
        <v>299</v>
      </c>
      <c r="G4" s="62" t="s">
        <v>31</v>
      </c>
      <c r="H4" s="61">
        <v>1</v>
      </c>
      <c r="I4" s="62" t="s">
        <v>32</v>
      </c>
      <c r="J4" s="27" t="s">
        <v>33</v>
      </c>
      <c r="K4" s="61" t="s">
        <v>34</v>
      </c>
      <c r="L4" s="61" t="s">
        <v>35</v>
      </c>
      <c r="M4" s="62" t="s">
        <v>36</v>
      </c>
      <c r="N4" s="61" t="s">
        <v>37</v>
      </c>
      <c r="O4" s="61" t="s">
        <v>38</v>
      </c>
      <c r="P4" s="61" t="s">
        <v>39</v>
      </c>
    </row>
    <row r="5" spans="1:16" s="3" customFormat="1" ht="31.5" customHeight="1">
      <c r="A5" s="61">
        <v>2</v>
      </c>
      <c r="B5" s="61" t="s">
        <v>41</v>
      </c>
      <c r="C5" s="61" t="s">
        <v>42</v>
      </c>
      <c r="D5" s="61" t="s">
        <v>29</v>
      </c>
      <c r="E5" s="61" t="s">
        <v>30</v>
      </c>
      <c r="F5" s="76" t="s">
        <v>300</v>
      </c>
      <c r="G5" s="61" t="s">
        <v>43</v>
      </c>
      <c r="H5" s="61">
        <v>1</v>
      </c>
      <c r="I5" s="61" t="s">
        <v>44</v>
      </c>
      <c r="J5" s="61" t="s">
        <v>33</v>
      </c>
      <c r="K5" s="61" t="s">
        <v>34</v>
      </c>
      <c r="L5" s="61" t="s">
        <v>35</v>
      </c>
      <c r="M5" s="61"/>
      <c r="N5" s="61" t="s">
        <v>37</v>
      </c>
      <c r="O5" s="61" t="s">
        <v>38</v>
      </c>
      <c r="P5" s="61" t="s">
        <v>39</v>
      </c>
    </row>
    <row r="6" spans="1:16" s="3" customFormat="1" ht="31.5" customHeight="1">
      <c r="A6" s="61">
        <v>3</v>
      </c>
      <c r="B6" s="61" t="s">
        <v>45</v>
      </c>
      <c r="C6" s="61" t="s">
        <v>46</v>
      </c>
      <c r="D6" s="61" t="s">
        <v>29</v>
      </c>
      <c r="E6" s="61" t="s">
        <v>47</v>
      </c>
      <c r="F6" s="76" t="s">
        <v>301</v>
      </c>
      <c r="G6" s="61" t="s">
        <v>43</v>
      </c>
      <c r="H6" s="61">
        <v>1</v>
      </c>
      <c r="I6" s="61" t="s">
        <v>32</v>
      </c>
      <c r="J6" s="61" t="s">
        <v>48</v>
      </c>
      <c r="K6" s="61" t="s">
        <v>34</v>
      </c>
      <c r="L6" s="61" t="s">
        <v>35</v>
      </c>
      <c r="M6" s="61" t="s">
        <v>36</v>
      </c>
      <c r="N6" s="61" t="s">
        <v>37</v>
      </c>
      <c r="O6" s="61" t="s">
        <v>38</v>
      </c>
      <c r="P6" s="61" t="s">
        <v>39</v>
      </c>
    </row>
    <row r="7" spans="1:16" s="3" customFormat="1" ht="52.5" customHeight="1">
      <c r="A7" s="61">
        <v>4</v>
      </c>
      <c r="B7" s="61" t="s">
        <v>49</v>
      </c>
      <c r="C7" s="61" t="s">
        <v>50</v>
      </c>
      <c r="D7" s="61" t="s">
        <v>29</v>
      </c>
      <c r="E7" s="61" t="s">
        <v>30</v>
      </c>
      <c r="F7" s="76" t="s">
        <v>302</v>
      </c>
      <c r="G7" s="61" t="s">
        <v>43</v>
      </c>
      <c r="H7" s="61">
        <v>1</v>
      </c>
      <c r="I7" s="61" t="s">
        <v>51</v>
      </c>
      <c r="J7" s="61" t="s">
        <v>52</v>
      </c>
      <c r="K7" s="61" t="s">
        <v>34</v>
      </c>
      <c r="L7" s="61" t="s">
        <v>35</v>
      </c>
      <c r="M7" s="27" t="s">
        <v>269</v>
      </c>
      <c r="N7" s="61" t="s">
        <v>37</v>
      </c>
      <c r="O7" s="61" t="s">
        <v>38</v>
      </c>
      <c r="P7" s="61" t="s">
        <v>39</v>
      </c>
    </row>
    <row r="8" spans="1:16" s="3" customFormat="1" ht="32.25" customHeight="1">
      <c r="A8" s="61">
        <v>5</v>
      </c>
      <c r="B8" s="61" t="s">
        <v>53</v>
      </c>
      <c r="C8" s="61" t="s">
        <v>54</v>
      </c>
      <c r="D8" s="61" t="s">
        <v>29</v>
      </c>
      <c r="E8" s="61" t="s">
        <v>30</v>
      </c>
      <c r="F8" s="76" t="s">
        <v>303</v>
      </c>
      <c r="G8" s="61" t="s">
        <v>43</v>
      </c>
      <c r="H8" s="61">
        <v>1</v>
      </c>
      <c r="I8" s="61" t="s">
        <v>51</v>
      </c>
      <c r="J8" s="63" t="s">
        <v>55</v>
      </c>
      <c r="K8" s="61" t="s">
        <v>34</v>
      </c>
      <c r="L8" s="61" t="s">
        <v>35</v>
      </c>
      <c r="M8" s="61"/>
      <c r="N8" s="61" t="s">
        <v>37</v>
      </c>
      <c r="O8" s="61" t="s">
        <v>56</v>
      </c>
      <c r="P8" s="61" t="s">
        <v>39</v>
      </c>
    </row>
    <row r="9" spans="1:241" s="3" customFormat="1" ht="47.25" customHeight="1">
      <c r="A9" s="61">
        <v>6</v>
      </c>
      <c r="B9" s="61" t="s">
        <v>57</v>
      </c>
      <c r="C9" s="61" t="s">
        <v>58</v>
      </c>
      <c r="D9" s="61" t="s">
        <v>29</v>
      </c>
      <c r="E9" s="61" t="s">
        <v>30</v>
      </c>
      <c r="F9" s="76" t="s">
        <v>304</v>
      </c>
      <c r="G9" s="61" t="s">
        <v>43</v>
      </c>
      <c r="H9" s="61">
        <v>1</v>
      </c>
      <c r="I9" s="61" t="s">
        <v>32</v>
      </c>
      <c r="J9" s="61" t="s">
        <v>59</v>
      </c>
      <c r="K9" s="27" t="s">
        <v>34</v>
      </c>
      <c r="L9" s="61" t="s">
        <v>35</v>
      </c>
      <c r="M9" s="62" t="s">
        <v>36</v>
      </c>
      <c r="N9" s="61" t="s">
        <v>37</v>
      </c>
      <c r="O9" s="61" t="s">
        <v>38</v>
      </c>
      <c r="P9" s="61" t="s">
        <v>39</v>
      </c>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row>
    <row r="10" spans="1:16" s="3" customFormat="1" ht="26.25" customHeight="1">
      <c r="A10" s="61">
        <v>7</v>
      </c>
      <c r="B10" s="61" t="s">
        <v>60</v>
      </c>
      <c r="C10" s="61" t="s">
        <v>61</v>
      </c>
      <c r="D10" s="61" t="s">
        <v>29</v>
      </c>
      <c r="E10" s="61" t="s">
        <v>30</v>
      </c>
      <c r="F10" s="76" t="s">
        <v>305</v>
      </c>
      <c r="G10" s="61" t="s">
        <v>31</v>
      </c>
      <c r="H10" s="61">
        <v>1</v>
      </c>
      <c r="I10" s="61" t="s">
        <v>32</v>
      </c>
      <c r="J10" s="61" t="s">
        <v>62</v>
      </c>
      <c r="K10" s="61" t="s">
        <v>63</v>
      </c>
      <c r="L10" s="61" t="s">
        <v>35</v>
      </c>
      <c r="M10" s="61"/>
      <c r="N10" s="61" t="s">
        <v>37</v>
      </c>
      <c r="O10" s="61" t="s">
        <v>38</v>
      </c>
      <c r="P10" s="61" t="s">
        <v>39</v>
      </c>
    </row>
    <row r="11" spans="1:16" s="3" customFormat="1" ht="30" customHeight="1">
      <c r="A11" s="61">
        <v>8</v>
      </c>
      <c r="B11" s="61" t="s">
        <v>60</v>
      </c>
      <c r="C11" s="62" t="s">
        <v>64</v>
      </c>
      <c r="D11" s="61" t="s">
        <v>29</v>
      </c>
      <c r="E11" s="62" t="s">
        <v>65</v>
      </c>
      <c r="F11" s="76" t="s">
        <v>306</v>
      </c>
      <c r="G11" s="62" t="s">
        <v>43</v>
      </c>
      <c r="H11" s="61">
        <v>1</v>
      </c>
      <c r="I11" s="62" t="s">
        <v>44</v>
      </c>
      <c r="J11" s="62" t="s">
        <v>270</v>
      </c>
      <c r="K11" s="62" t="s">
        <v>34</v>
      </c>
      <c r="L11" s="61" t="s">
        <v>35</v>
      </c>
      <c r="M11" s="61"/>
      <c r="N11" s="61" t="s">
        <v>37</v>
      </c>
      <c r="O11" s="62" t="s">
        <v>66</v>
      </c>
      <c r="P11" s="61" t="s">
        <v>39</v>
      </c>
    </row>
    <row r="12" spans="1:16" s="3" customFormat="1" ht="25.5" customHeight="1">
      <c r="A12" s="61">
        <v>9</v>
      </c>
      <c r="B12" s="61" t="s">
        <v>67</v>
      </c>
      <c r="C12" s="61" t="s">
        <v>68</v>
      </c>
      <c r="D12" s="61" t="s">
        <v>29</v>
      </c>
      <c r="E12" s="61" t="s">
        <v>30</v>
      </c>
      <c r="F12" s="76" t="s">
        <v>307</v>
      </c>
      <c r="G12" s="61" t="s">
        <v>43</v>
      </c>
      <c r="H12" s="61">
        <v>1</v>
      </c>
      <c r="I12" s="61" t="s">
        <v>32</v>
      </c>
      <c r="J12" s="61" t="s">
        <v>69</v>
      </c>
      <c r="K12" s="61" t="s">
        <v>34</v>
      </c>
      <c r="L12" s="61" t="s">
        <v>35</v>
      </c>
      <c r="M12" s="61"/>
      <c r="N12" s="62" t="s">
        <v>37</v>
      </c>
      <c r="O12" s="62" t="s">
        <v>66</v>
      </c>
      <c r="P12" s="61" t="s">
        <v>39</v>
      </c>
    </row>
    <row r="13" spans="1:16" s="3" customFormat="1" ht="27" customHeight="1">
      <c r="A13" s="61">
        <v>10</v>
      </c>
      <c r="B13" s="61" t="s">
        <v>67</v>
      </c>
      <c r="C13" s="61" t="s">
        <v>70</v>
      </c>
      <c r="D13" s="61" t="s">
        <v>29</v>
      </c>
      <c r="E13" s="61" t="s">
        <v>30</v>
      </c>
      <c r="F13" s="76" t="s">
        <v>308</v>
      </c>
      <c r="G13" s="61" t="s">
        <v>43</v>
      </c>
      <c r="H13" s="61">
        <v>1</v>
      </c>
      <c r="I13" s="61" t="s">
        <v>32</v>
      </c>
      <c r="J13" s="61" t="s">
        <v>69</v>
      </c>
      <c r="K13" s="61" t="s">
        <v>34</v>
      </c>
      <c r="L13" s="61" t="s">
        <v>35</v>
      </c>
      <c r="M13" s="61"/>
      <c r="N13" s="62" t="s">
        <v>37</v>
      </c>
      <c r="O13" s="62" t="s">
        <v>66</v>
      </c>
      <c r="P13" s="61" t="s">
        <v>39</v>
      </c>
    </row>
    <row r="14" spans="1:16" s="3" customFormat="1" ht="33.75" customHeight="1">
      <c r="A14" s="61">
        <v>11</v>
      </c>
      <c r="B14" s="61" t="s">
        <v>71</v>
      </c>
      <c r="C14" s="61" t="s">
        <v>271</v>
      </c>
      <c r="D14" s="61" t="s">
        <v>29</v>
      </c>
      <c r="E14" s="61" t="s">
        <v>30</v>
      </c>
      <c r="F14" s="76" t="s">
        <v>309</v>
      </c>
      <c r="G14" s="61" t="s">
        <v>43</v>
      </c>
      <c r="H14" s="61">
        <v>1</v>
      </c>
      <c r="I14" s="61" t="s">
        <v>32</v>
      </c>
      <c r="J14" s="61" t="s">
        <v>272</v>
      </c>
      <c r="K14" s="61" t="s">
        <v>34</v>
      </c>
      <c r="L14" s="61" t="s">
        <v>35</v>
      </c>
      <c r="M14" s="61"/>
      <c r="N14" s="61" t="s">
        <v>37</v>
      </c>
      <c r="O14" s="61" t="s">
        <v>73</v>
      </c>
      <c r="P14" s="61" t="s">
        <v>39</v>
      </c>
    </row>
    <row r="15" spans="1:241" s="4" customFormat="1" ht="29.25" customHeight="1">
      <c r="A15" s="61">
        <v>12</v>
      </c>
      <c r="B15" s="61" t="s">
        <v>71</v>
      </c>
      <c r="C15" s="61" t="s">
        <v>273</v>
      </c>
      <c r="D15" s="61" t="s">
        <v>29</v>
      </c>
      <c r="E15" s="61" t="s">
        <v>30</v>
      </c>
      <c r="F15" s="76" t="s">
        <v>310</v>
      </c>
      <c r="G15" s="61" t="s">
        <v>43</v>
      </c>
      <c r="H15" s="61">
        <v>1</v>
      </c>
      <c r="I15" s="61" t="s">
        <v>32</v>
      </c>
      <c r="J15" s="61" t="s">
        <v>274</v>
      </c>
      <c r="K15" s="61" t="s">
        <v>34</v>
      </c>
      <c r="L15" s="61" t="s">
        <v>35</v>
      </c>
      <c r="M15" s="61"/>
      <c r="N15" s="61" t="s">
        <v>37</v>
      </c>
      <c r="O15" s="61" t="s">
        <v>38</v>
      </c>
      <c r="P15" s="61" t="s">
        <v>39</v>
      </c>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row>
    <row r="16" spans="1:241" s="3" customFormat="1" ht="38.25" customHeight="1">
      <c r="A16" s="61">
        <v>13</v>
      </c>
      <c r="B16" s="61" t="s">
        <v>75</v>
      </c>
      <c r="C16" s="61" t="s">
        <v>76</v>
      </c>
      <c r="D16" s="61" t="s">
        <v>29</v>
      </c>
      <c r="E16" s="61" t="s">
        <v>77</v>
      </c>
      <c r="F16" s="76" t="s">
        <v>311</v>
      </c>
      <c r="G16" s="61" t="s">
        <v>31</v>
      </c>
      <c r="H16" s="61">
        <v>1</v>
      </c>
      <c r="I16" s="61" t="s">
        <v>51</v>
      </c>
      <c r="J16" s="61" t="s">
        <v>78</v>
      </c>
      <c r="K16" s="61" t="s">
        <v>34</v>
      </c>
      <c r="L16" s="61" t="s">
        <v>35</v>
      </c>
      <c r="M16" s="61"/>
      <c r="N16" s="61" t="s">
        <v>37</v>
      </c>
      <c r="O16" s="61" t="s">
        <v>73</v>
      </c>
      <c r="P16" s="61" t="s">
        <v>39</v>
      </c>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row>
    <row r="17" spans="1:241" s="3" customFormat="1" ht="31.5" customHeight="1">
      <c r="A17" s="61">
        <v>14</v>
      </c>
      <c r="B17" s="64" t="s">
        <v>79</v>
      </c>
      <c r="C17" s="64" t="s">
        <v>80</v>
      </c>
      <c r="D17" s="61" t="s">
        <v>29</v>
      </c>
      <c r="E17" s="64" t="s">
        <v>30</v>
      </c>
      <c r="F17" s="76" t="s">
        <v>312</v>
      </c>
      <c r="G17" s="64" t="s">
        <v>43</v>
      </c>
      <c r="H17" s="64">
        <v>1</v>
      </c>
      <c r="I17" s="16" t="s">
        <v>81</v>
      </c>
      <c r="J17" s="16" t="s">
        <v>82</v>
      </c>
      <c r="K17" s="64" t="s">
        <v>34</v>
      </c>
      <c r="L17" s="64" t="s">
        <v>35</v>
      </c>
      <c r="M17" s="64" t="s">
        <v>83</v>
      </c>
      <c r="N17" s="61"/>
      <c r="O17" s="65"/>
      <c r="P17" s="64" t="s">
        <v>39</v>
      </c>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row>
    <row r="18" spans="1:241" s="3" customFormat="1" ht="24" customHeight="1">
      <c r="A18" s="61">
        <v>15</v>
      </c>
      <c r="B18" s="64" t="s">
        <v>79</v>
      </c>
      <c r="C18" s="64" t="s">
        <v>84</v>
      </c>
      <c r="D18" s="61" t="s">
        <v>29</v>
      </c>
      <c r="E18" s="64" t="s">
        <v>30</v>
      </c>
      <c r="F18" s="76" t="s">
        <v>313</v>
      </c>
      <c r="G18" s="64" t="s">
        <v>43</v>
      </c>
      <c r="H18" s="64">
        <v>1</v>
      </c>
      <c r="I18" s="64" t="s">
        <v>32</v>
      </c>
      <c r="J18" s="64" t="s">
        <v>85</v>
      </c>
      <c r="K18" s="64" t="s">
        <v>34</v>
      </c>
      <c r="L18" s="64" t="s">
        <v>35</v>
      </c>
      <c r="M18" s="64"/>
      <c r="N18" s="61" t="s">
        <v>37</v>
      </c>
      <c r="O18" s="65" t="s">
        <v>38</v>
      </c>
      <c r="P18" s="64" t="s">
        <v>39</v>
      </c>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row>
    <row r="19" spans="1:241" s="3" customFormat="1" ht="45" customHeight="1">
      <c r="A19" s="61">
        <v>16</v>
      </c>
      <c r="B19" s="61" t="s">
        <v>86</v>
      </c>
      <c r="C19" s="61" t="s">
        <v>87</v>
      </c>
      <c r="D19" s="61" t="s">
        <v>29</v>
      </c>
      <c r="E19" s="61" t="s">
        <v>30</v>
      </c>
      <c r="F19" s="76" t="s">
        <v>314</v>
      </c>
      <c r="G19" s="61" t="s">
        <v>31</v>
      </c>
      <c r="H19" s="61">
        <v>1</v>
      </c>
      <c r="I19" s="61" t="s">
        <v>44</v>
      </c>
      <c r="J19" s="61" t="s">
        <v>33</v>
      </c>
      <c r="K19" s="61" t="s">
        <v>88</v>
      </c>
      <c r="L19" s="61" t="s">
        <v>35</v>
      </c>
      <c r="M19" s="61"/>
      <c r="N19" s="61" t="s">
        <v>37</v>
      </c>
      <c r="O19" s="61" t="s">
        <v>38</v>
      </c>
      <c r="P19" s="61" t="s">
        <v>39</v>
      </c>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row>
    <row r="20" spans="1:241" s="3" customFormat="1" ht="30" customHeight="1">
      <c r="A20" s="61">
        <v>17</v>
      </c>
      <c r="B20" s="61" t="s">
        <v>89</v>
      </c>
      <c r="C20" s="61" t="s">
        <v>90</v>
      </c>
      <c r="D20" s="61" t="s">
        <v>29</v>
      </c>
      <c r="E20" s="61" t="s">
        <v>91</v>
      </c>
      <c r="F20" s="76" t="s">
        <v>315</v>
      </c>
      <c r="G20" s="61" t="s">
        <v>43</v>
      </c>
      <c r="H20" s="61">
        <v>1</v>
      </c>
      <c r="I20" s="61" t="s">
        <v>44</v>
      </c>
      <c r="J20" s="61" t="s">
        <v>275</v>
      </c>
      <c r="K20" s="61" t="s">
        <v>63</v>
      </c>
      <c r="L20" s="61" t="s">
        <v>35</v>
      </c>
      <c r="M20" s="66"/>
      <c r="N20" s="61" t="s">
        <v>37</v>
      </c>
      <c r="O20" s="61" t="s">
        <v>38</v>
      </c>
      <c r="P20" s="61" t="s">
        <v>39</v>
      </c>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row>
    <row r="21" spans="1:241" s="3" customFormat="1" ht="24" customHeight="1">
      <c r="A21" s="61">
        <v>18</v>
      </c>
      <c r="B21" s="67" t="s">
        <v>92</v>
      </c>
      <c r="C21" s="67" t="s">
        <v>93</v>
      </c>
      <c r="D21" s="67" t="s">
        <v>29</v>
      </c>
      <c r="E21" s="67" t="s">
        <v>94</v>
      </c>
      <c r="F21" s="76" t="s">
        <v>316</v>
      </c>
      <c r="G21" s="67" t="s">
        <v>43</v>
      </c>
      <c r="H21" s="67">
        <v>1</v>
      </c>
      <c r="I21" s="67" t="s">
        <v>32</v>
      </c>
      <c r="J21" s="67" t="s">
        <v>276</v>
      </c>
      <c r="K21" s="67" t="s">
        <v>63</v>
      </c>
      <c r="L21" s="67" t="s">
        <v>35</v>
      </c>
      <c r="M21" s="67" t="s">
        <v>95</v>
      </c>
      <c r="N21" s="67" t="s">
        <v>37</v>
      </c>
      <c r="O21" s="67" t="s">
        <v>38</v>
      </c>
      <c r="P21" s="67" t="s">
        <v>39</v>
      </c>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row>
    <row r="22" spans="1:241" s="3" customFormat="1" ht="24.75" customHeight="1">
      <c r="A22" s="61">
        <v>19</v>
      </c>
      <c r="B22" s="67" t="s">
        <v>92</v>
      </c>
      <c r="C22" s="67" t="s">
        <v>93</v>
      </c>
      <c r="D22" s="67" t="s">
        <v>29</v>
      </c>
      <c r="E22" s="67" t="s">
        <v>96</v>
      </c>
      <c r="F22" s="76" t="s">
        <v>317</v>
      </c>
      <c r="G22" s="67" t="s">
        <v>43</v>
      </c>
      <c r="H22" s="67">
        <v>1</v>
      </c>
      <c r="I22" s="21" t="s">
        <v>44</v>
      </c>
      <c r="J22" s="67" t="s">
        <v>33</v>
      </c>
      <c r="K22" s="67" t="s">
        <v>88</v>
      </c>
      <c r="L22" s="67" t="s">
        <v>35</v>
      </c>
      <c r="M22" s="67" t="s">
        <v>95</v>
      </c>
      <c r="N22" s="67" t="s">
        <v>37</v>
      </c>
      <c r="O22" s="67" t="s">
        <v>38</v>
      </c>
      <c r="P22" s="67" t="s">
        <v>39</v>
      </c>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row>
    <row r="23" spans="1:241" s="3" customFormat="1" ht="28.5" customHeight="1">
      <c r="A23" s="61">
        <v>20</v>
      </c>
      <c r="B23" s="67" t="s">
        <v>92</v>
      </c>
      <c r="C23" s="67" t="s">
        <v>97</v>
      </c>
      <c r="D23" s="67" t="s">
        <v>29</v>
      </c>
      <c r="E23" s="67" t="s">
        <v>94</v>
      </c>
      <c r="F23" s="76" t="s">
        <v>318</v>
      </c>
      <c r="G23" s="67" t="s">
        <v>43</v>
      </c>
      <c r="H23" s="67">
        <v>1</v>
      </c>
      <c r="I23" s="67" t="s">
        <v>32</v>
      </c>
      <c r="J23" s="67" t="s">
        <v>277</v>
      </c>
      <c r="K23" s="67" t="s">
        <v>34</v>
      </c>
      <c r="L23" s="67" t="s">
        <v>35</v>
      </c>
      <c r="M23" s="67" t="s">
        <v>95</v>
      </c>
      <c r="N23" s="67" t="s">
        <v>37</v>
      </c>
      <c r="O23" s="67" t="s">
        <v>38</v>
      </c>
      <c r="P23" s="67" t="s">
        <v>39</v>
      </c>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row>
    <row r="24" spans="1:241" s="3" customFormat="1" ht="28.5" customHeight="1">
      <c r="A24" s="61">
        <v>21</v>
      </c>
      <c r="B24" s="67" t="s">
        <v>92</v>
      </c>
      <c r="C24" s="67" t="s">
        <v>97</v>
      </c>
      <c r="D24" s="67" t="s">
        <v>29</v>
      </c>
      <c r="E24" s="67" t="s">
        <v>96</v>
      </c>
      <c r="F24" s="76" t="s">
        <v>319</v>
      </c>
      <c r="G24" s="67" t="s">
        <v>43</v>
      </c>
      <c r="H24" s="67">
        <v>1</v>
      </c>
      <c r="I24" s="67" t="s">
        <v>32</v>
      </c>
      <c r="J24" s="67" t="s">
        <v>78</v>
      </c>
      <c r="K24" s="67" t="s">
        <v>34</v>
      </c>
      <c r="L24" s="67" t="s">
        <v>35</v>
      </c>
      <c r="M24" s="67" t="s">
        <v>95</v>
      </c>
      <c r="N24" s="67" t="s">
        <v>37</v>
      </c>
      <c r="O24" s="67" t="s">
        <v>73</v>
      </c>
      <c r="P24" s="67" t="s">
        <v>39</v>
      </c>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row>
    <row r="25" spans="1:241" s="3" customFormat="1" ht="33.75" customHeight="1">
      <c r="A25" s="61">
        <v>22</v>
      </c>
      <c r="B25" s="67" t="s">
        <v>92</v>
      </c>
      <c r="C25" s="67" t="s">
        <v>98</v>
      </c>
      <c r="D25" s="67" t="s">
        <v>29</v>
      </c>
      <c r="E25" s="67" t="s">
        <v>30</v>
      </c>
      <c r="F25" s="76" t="s">
        <v>320</v>
      </c>
      <c r="G25" s="67" t="s">
        <v>43</v>
      </c>
      <c r="H25" s="67">
        <v>1</v>
      </c>
      <c r="I25" s="21" t="s">
        <v>44</v>
      </c>
      <c r="J25" s="67" t="s">
        <v>270</v>
      </c>
      <c r="K25" s="67" t="s">
        <v>63</v>
      </c>
      <c r="L25" s="67" t="s">
        <v>35</v>
      </c>
      <c r="M25" s="67" t="s">
        <v>95</v>
      </c>
      <c r="N25" s="67" t="s">
        <v>37</v>
      </c>
      <c r="O25" s="67" t="s">
        <v>66</v>
      </c>
      <c r="P25" s="67" t="s">
        <v>39</v>
      </c>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row>
    <row r="26" spans="1:241" s="3" customFormat="1" ht="33.75" customHeight="1">
      <c r="A26" s="61">
        <v>23</v>
      </c>
      <c r="B26" s="67" t="s">
        <v>92</v>
      </c>
      <c r="C26" s="67" t="s">
        <v>99</v>
      </c>
      <c r="D26" s="67" t="s">
        <v>29</v>
      </c>
      <c r="E26" s="67" t="s">
        <v>30</v>
      </c>
      <c r="F26" s="76" t="s">
        <v>321</v>
      </c>
      <c r="G26" s="67" t="s">
        <v>43</v>
      </c>
      <c r="H26" s="67">
        <v>1</v>
      </c>
      <c r="I26" s="21" t="s">
        <v>44</v>
      </c>
      <c r="J26" s="27" t="s">
        <v>278</v>
      </c>
      <c r="K26" s="67" t="s">
        <v>88</v>
      </c>
      <c r="L26" s="67" t="s">
        <v>35</v>
      </c>
      <c r="M26" s="67" t="s">
        <v>95</v>
      </c>
      <c r="N26" s="67" t="s">
        <v>37</v>
      </c>
      <c r="O26" s="67" t="s">
        <v>38</v>
      </c>
      <c r="P26" s="67" t="s">
        <v>39</v>
      </c>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row>
    <row r="27" spans="1:241" s="3" customFormat="1" ht="36.75" customHeight="1">
      <c r="A27" s="61">
        <v>24</v>
      </c>
      <c r="B27" s="67" t="s">
        <v>92</v>
      </c>
      <c r="C27" s="67" t="s">
        <v>100</v>
      </c>
      <c r="D27" s="67" t="s">
        <v>29</v>
      </c>
      <c r="E27" s="67" t="s">
        <v>30</v>
      </c>
      <c r="F27" s="76" t="s">
        <v>322</v>
      </c>
      <c r="G27" s="67" t="s">
        <v>43</v>
      </c>
      <c r="H27" s="67">
        <v>1</v>
      </c>
      <c r="I27" s="21" t="s">
        <v>44</v>
      </c>
      <c r="J27" s="21" t="s">
        <v>279</v>
      </c>
      <c r="K27" s="67" t="s">
        <v>34</v>
      </c>
      <c r="L27" s="67" t="s">
        <v>35</v>
      </c>
      <c r="M27" s="27" t="s">
        <v>101</v>
      </c>
      <c r="N27" s="67" t="s">
        <v>37</v>
      </c>
      <c r="O27" s="67" t="s">
        <v>38</v>
      </c>
      <c r="P27" s="67" t="s">
        <v>39</v>
      </c>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row>
    <row r="28" spans="1:241" s="3" customFormat="1" ht="30.75" customHeight="1">
      <c r="A28" s="61">
        <v>25</v>
      </c>
      <c r="B28" s="61" t="s">
        <v>102</v>
      </c>
      <c r="C28" s="61" t="s">
        <v>103</v>
      </c>
      <c r="D28" s="67" t="s">
        <v>29</v>
      </c>
      <c r="E28" s="61" t="s">
        <v>30</v>
      </c>
      <c r="F28" s="76" t="s">
        <v>323</v>
      </c>
      <c r="G28" s="61" t="s">
        <v>43</v>
      </c>
      <c r="H28" s="61">
        <v>1</v>
      </c>
      <c r="I28" s="61" t="s">
        <v>32</v>
      </c>
      <c r="J28" s="61" t="s">
        <v>280</v>
      </c>
      <c r="K28" s="61" t="s">
        <v>34</v>
      </c>
      <c r="L28" s="61" t="s">
        <v>35</v>
      </c>
      <c r="M28" s="61"/>
      <c r="N28" s="61" t="s">
        <v>37</v>
      </c>
      <c r="O28" s="68" t="s">
        <v>66</v>
      </c>
      <c r="P28" s="61" t="s">
        <v>39</v>
      </c>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row>
    <row r="29" spans="1:241" s="3" customFormat="1" ht="27" customHeight="1">
      <c r="A29" s="61">
        <v>26</v>
      </c>
      <c r="B29" s="61" t="s">
        <v>104</v>
      </c>
      <c r="C29" s="61" t="s">
        <v>105</v>
      </c>
      <c r="D29" s="61" t="s">
        <v>29</v>
      </c>
      <c r="E29" s="61" t="s">
        <v>30</v>
      </c>
      <c r="F29" s="76" t="s">
        <v>324</v>
      </c>
      <c r="G29" s="61" t="s">
        <v>43</v>
      </c>
      <c r="H29" s="61">
        <v>1</v>
      </c>
      <c r="I29" s="61" t="s">
        <v>51</v>
      </c>
      <c r="J29" s="61" t="s">
        <v>357</v>
      </c>
      <c r="K29" s="61" t="s">
        <v>34</v>
      </c>
      <c r="L29" s="61" t="s">
        <v>35</v>
      </c>
      <c r="M29" s="61"/>
      <c r="N29" s="61" t="s">
        <v>37</v>
      </c>
      <c r="O29" s="68" t="s">
        <v>38</v>
      </c>
      <c r="P29" s="61" t="s">
        <v>39</v>
      </c>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row>
    <row r="30" spans="1:241" s="3" customFormat="1" ht="30.75" customHeight="1">
      <c r="A30" s="61">
        <v>27</v>
      </c>
      <c r="B30" s="61" t="s">
        <v>106</v>
      </c>
      <c r="C30" s="61" t="s">
        <v>107</v>
      </c>
      <c r="D30" s="61" t="s">
        <v>29</v>
      </c>
      <c r="E30" s="61" t="s">
        <v>30</v>
      </c>
      <c r="F30" s="76" t="s">
        <v>325</v>
      </c>
      <c r="G30" s="61" t="s">
        <v>31</v>
      </c>
      <c r="H30" s="61">
        <v>1</v>
      </c>
      <c r="I30" s="61" t="s">
        <v>51</v>
      </c>
      <c r="J30" s="61" t="s">
        <v>281</v>
      </c>
      <c r="K30" s="61" t="s">
        <v>88</v>
      </c>
      <c r="L30" s="61" t="s">
        <v>35</v>
      </c>
      <c r="M30" s="69"/>
      <c r="N30" s="61" t="s">
        <v>37</v>
      </c>
      <c r="O30" s="61" t="s">
        <v>38</v>
      </c>
      <c r="P30" s="61" t="s">
        <v>39</v>
      </c>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row>
    <row r="31" spans="1:241" s="3" customFormat="1" ht="36.75" customHeight="1">
      <c r="A31" s="61">
        <v>28</v>
      </c>
      <c r="B31" s="70" t="s">
        <v>108</v>
      </c>
      <c r="C31" s="70" t="s">
        <v>109</v>
      </c>
      <c r="D31" s="62" t="s">
        <v>29</v>
      </c>
      <c r="E31" s="70" t="s">
        <v>30</v>
      </c>
      <c r="F31" s="76" t="s">
        <v>326</v>
      </c>
      <c r="G31" s="70" t="s">
        <v>31</v>
      </c>
      <c r="H31" s="61">
        <v>1</v>
      </c>
      <c r="I31" s="70" t="s">
        <v>32</v>
      </c>
      <c r="J31" s="70" t="s">
        <v>33</v>
      </c>
      <c r="K31" s="70" t="s">
        <v>34</v>
      </c>
      <c r="L31" s="70" t="s">
        <v>35</v>
      </c>
      <c r="M31" s="70"/>
      <c r="N31" s="61" t="s">
        <v>37</v>
      </c>
      <c r="O31" s="61" t="s">
        <v>38</v>
      </c>
      <c r="P31" s="61" t="s">
        <v>39</v>
      </c>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row>
    <row r="32" spans="1:241" s="3" customFormat="1" ht="37.5" customHeight="1">
      <c r="A32" s="61">
        <v>29</v>
      </c>
      <c r="B32" s="70" t="s">
        <v>108</v>
      </c>
      <c r="C32" s="70" t="s">
        <v>110</v>
      </c>
      <c r="D32" s="70" t="s">
        <v>29</v>
      </c>
      <c r="E32" s="70" t="s">
        <v>30</v>
      </c>
      <c r="F32" s="76" t="s">
        <v>327</v>
      </c>
      <c r="G32" s="70" t="s">
        <v>43</v>
      </c>
      <c r="H32" s="61">
        <v>1</v>
      </c>
      <c r="I32" s="70" t="s">
        <v>32</v>
      </c>
      <c r="J32" s="70" t="s">
        <v>282</v>
      </c>
      <c r="K32" s="70" t="s">
        <v>63</v>
      </c>
      <c r="L32" s="70" t="s">
        <v>35</v>
      </c>
      <c r="M32" s="70" t="s">
        <v>111</v>
      </c>
      <c r="N32" s="61" t="s">
        <v>37</v>
      </c>
      <c r="O32" s="61" t="s">
        <v>38</v>
      </c>
      <c r="P32" s="61" t="s">
        <v>39</v>
      </c>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row>
    <row r="33" spans="1:241" s="3" customFormat="1" ht="33" customHeight="1">
      <c r="A33" s="61">
        <v>30</v>
      </c>
      <c r="B33" s="70" t="s">
        <v>108</v>
      </c>
      <c r="C33" s="70" t="s">
        <v>112</v>
      </c>
      <c r="D33" s="70" t="s">
        <v>29</v>
      </c>
      <c r="E33" s="70" t="s">
        <v>30</v>
      </c>
      <c r="F33" s="76" t="s">
        <v>328</v>
      </c>
      <c r="G33" s="70" t="s">
        <v>43</v>
      </c>
      <c r="H33" s="61">
        <v>1</v>
      </c>
      <c r="I33" s="70" t="s">
        <v>32</v>
      </c>
      <c r="J33" s="70" t="s">
        <v>283</v>
      </c>
      <c r="K33" s="70" t="s">
        <v>34</v>
      </c>
      <c r="L33" s="70" t="s">
        <v>35</v>
      </c>
      <c r="M33" s="70" t="s">
        <v>113</v>
      </c>
      <c r="N33" s="61" t="s">
        <v>37</v>
      </c>
      <c r="O33" s="61" t="s">
        <v>38</v>
      </c>
      <c r="P33" s="61" t="s">
        <v>39</v>
      </c>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row>
    <row r="34" spans="1:241" s="3" customFormat="1" ht="32.25" customHeight="1">
      <c r="A34" s="61">
        <v>31</v>
      </c>
      <c r="B34" s="61" t="s">
        <v>114</v>
      </c>
      <c r="C34" s="61" t="s">
        <v>115</v>
      </c>
      <c r="D34" s="61" t="s">
        <v>29</v>
      </c>
      <c r="E34" s="61" t="s">
        <v>65</v>
      </c>
      <c r="F34" s="76" t="s">
        <v>329</v>
      </c>
      <c r="G34" s="61" t="s">
        <v>43</v>
      </c>
      <c r="H34" s="61">
        <v>1</v>
      </c>
      <c r="I34" s="61" t="s">
        <v>32</v>
      </c>
      <c r="J34" s="61" t="s">
        <v>69</v>
      </c>
      <c r="K34" s="61" t="s">
        <v>34</v>
      </c>
      <c r="L34" s="70" t="s">
        <v>35</v>
      </c>
      <c r="M34" s="61"/>
      <c r="N34" s="61" t="s">
        <v>37</v>
      </c>
      <c r="O34" s="61" t="s">
        <v>66</v>
      </c>
      <c r="P34" s="61" t="s">
        <v>39</v>
      </c>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row>
    <row r="35" spans="1:241" s="3" customFormat="1" ht="35.25" customHeight="1">
      <c r="A35" s="61">
        <v>32</v>
      </c>
      <c r="B35" s="61" t="s">
        <v>116</v>
      </c>
      <c r="C35" s="61" t="s">
        <v>117</v>
      </c>
      <c r="D35" s="61" t="s">
        <v>29</v>
      </c>
      <c r="E35" s="61" t="s">
        <v>118</v>
      </c>
      <c r="F35" s="76" t="s">
        <v>330</v>
      </c>
      <c r="G35" s="61" t="s">
        <v>43</v>
      </c>
      <c r="H35" s="61">
        <v>2</v>
      </c>
      <c r="I35" s="61" t="s">
        <v>32</v>
      </c>
      <c r="J35" s="61" t="s">
        <v>358</v>
      </c>
      <c r="K35" s="61" t="s">
        <v>88</v>
      </c>
      <c r="L35" s="61"/>
      <c r="M35" s="61"/>
      <c r="N35" s="61" t="s">
        <v>37</v>
      </c>
      <c r="O35" s="61" t="s">
        <v>38</v>
      </c>
      <c r="P35" s="61" t="s">
        <v>39</v>
      </c>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row>
    <row r="36" spans="1:241" s="3" customFormat="1" ht="35.25" customHeight="1">
      <c r="A36" s="61">
        <v>33</v>
      </c>
      <c r="B36" s="61" t="s">
        <v>119</v>
      </c>
      <c r="C36" s="61" t="s">
        <v>120</v>
      </c>
      <c r="D36" s="61" t="s">
        <v>297</v>
      </c>
      <c r="E36" s="61" t="s">
        <v>30</v>
      </c>
      <c r="F36" s="76" t="s">
        <v>331</v>
      </c>
      <c r="G36" s="61" t="s">
        <v>43</v>
      </c>
      <c r="H36" s="61">
        <v>2</v>
      </c>
      <c r="I36" s="61" t="s">
        <v>32</v>
      </c>
      <c r="J36" s="61" t="s">
        <v>284</v>
      </c>
      <c r="K36" s="61" t="s">
        <v>34</v>
      </c>
      <c r="L36" s="62" t="s">
        <v>35</v>
      </c>
      <c r="M36" s="61"/>
      <c r="N36" s="61" t="s">
        <v>37</v>
      </c>
      <c r="O36" s="61" t="s">
        <v>38</v>
      </c>
      <c r="P36" s="61" t="s">
        <v>39</v>
      </c>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row>
    <row r="37" spans="1:241" s="3" customFormat="1" ht="36.75" customHeight="1">
      <c r="A37" s="61">
        <v>34</v>
      </c>
      <c r="B37" s="61" t="s">
        <v>121</v>
      </c>
      <c r="C37" s="61" t="s">
        <v>122</v>
      </c>
      <c r="D37" s="61" t="s">
        <v>29</v>
      </c>
      <c r="E37" s="61" t="s">
        <v>30</v>
      </c>
      <c r="F37" s="76" t="s">
        <v>332</v>
      </c>
      <c r="G37" s="61" t="s">
        <v>43</v>
      </c>
      <c r="H37" s="61">
        <v>1</v>
      </c>
      <c r="I37" s="61" t="s">
        <v>44</v>
      </c>
      <c r="J37" s="61" t="s">
        <v>285</v>
      </c>
      <c r="K37" s="61" t="s">
        <v>34</v>
      </c>
      <c r="L37" s="62" t="s">
        <v>35</v>
      </c>
      <c r="M37" s="61"/>
      <c r="N37" s="61" t="s">
        <v>37</v>
      </c>
      <c r="O37" s="61" t="s">
        <v>38</v>
      </c>
      <c r="P37" s="61" t="s">
        <v>39</v>
      </c>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row>
    <row r="38" spans="1:241" s="3" customFormat="1" ht="33" customHeight="1">
      <c r="A38" s="61">
        <v>35</v>
      </c>
      <c r="B38" s="61" t="s">
        <v>123</v>
      </c>
      <c r="C38" s="61" t="s">
        <v>124</v>
      </c>
      <c r="D38" s="61" t="s">
        <v>29</v>
      </c>
      <c r="E38" s="61" t="s">
        <v>30</v>
      </c>
      <c r="F38" s="76" t="s">
        <v>333</v>
      </c>
      <c r="G38" s="61" t="s">
        <v>31</v>
      </c>
      <c r="H38" s="61">
        <v>1</v>
      </c>
      <c r="I38" s="61" t="s">
        <v>32</v>
      </c>
      <c r="J38" s="61" t="s">
        <v>286</v>
      </c>
      <c r="K38" s="61" t="s">
        <v>34</v>
      </c>
      <c r="L38" s="62" t="s">
        <v>35</v>
      </c>
      <c r="M38" s="61"/>
      <c r="N38" s="61" t="s">
        <v>37</v>
      </c>
      <c r="O38" s="61" t="s">
        <v>38</v>
      </c>
      <c r="P38" s="61" t="s">
        <v>39</v>
      </c>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row>
    <row r="39" spans="1:241" s="3" customFormat="1" ht="30" customHeight="1">
      <c r="A39" s="61">
        <v>36</v>
      </c>
      <c r="B39" s="61" t="s">
        <v>125</v>
      </c>
      <c r="C39" s="61" t="s">
        <v>126</v>
      </c>
      <c r="D39" s="61" t="s">
        <v>29</v>
      </c>
      <c r="E39" s="61" t="s">
        <v>30</v>
      </c>
      <c r="F39" s="76" t="s">
        <v>334</v>
      </c>
      <c r="G39" s="61" t="s">
        <v>31</v>
      </c>
      <c r="H39" s="61">
        <v>1</v>
      </c>
      <c r="I39" s="61" t="s">
        <v>51</v>
      </c>
      <c r="J39" s="61" t="s">
        <v>287</v>
      </c>
      <c r="K39" s="61" t="s">
        <v>34</v>
      </c>
      <c r="L39" s="62" t="s">
        <v>35</v>
      </c>
      <c r="M39" s="61"/>
      <c r="N39" s="61" t="s">
        <v>37</v>
      </c>
      <c r="O39" s="61" t="s">
        <v>38</v>
      </c>
      <c r="P39" s="61" t="s">
        <v>39</v>
      </c>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row>
    <row r="40" spans="1:241" s="3" customFormat="1" ht="36" customHeight="1">
      <c r="A40" s="61">
        <v>37</v>
      </c>
      <c r="B40" s="62" t="s">
        <v>127</v>
      </c>
      <c r="C40" s="62" t="s">
        <v>128</v>
      </c>
      <c r="D40" s="62" t="s">
        <v>29</v>
      </c>
      <c r="E40" s="62" t="s">
        <v>129</v>
      </c>
      <c r="F40" s="76" t="s">
        <v>335</v>
      </c>
      <c r="G40" s="62" t="s">
        <v>43</v>
      </c>
      <c r="H40" s="61">
        <v>1</v>
      </c>
      <c r="I40" s="62" t="s">
        <v>51</v>
      </c>
      <c r="J40" s="71" t="s">
        <v>288</v>
      </c>
      <c r="K40" s="61" t="s">
        <v>34</v>
      </c>
      <c r="L40" s="62" t="s">
        <v>35</v>
      </c>
      <c r="M40" s="61"/>
      <c r="N40" s="61" t="s">
        <v>37</v>
      </c>
      <c r="O40" s="61" t="s">
        <v>38</v>
      </c>
      <c r="P40" s="61" t="s">
        <v>39</v>
      </c>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row>
    <row r="41" spans="1:241" s="3" customFormat="1" ht="36.75" customHeight="1">
      <c r="A41" s="61">
        <v>38</v>
      </c>
      <c r="B41" s="72" t="s">
        <v>130</v>
      </c>
      <c r="C41" s="72" t="s">
        <v>131</v>
      </c>
      <c r="D41" s="62" t="s">
        <v>29</v>
      </c>
      <c r="E41" s="72" t="s">
        <v>30</v>
      </c>
      <c r="F41" s="76" t="s">
        <v>336</v>
      </c>
      <c r="G41" s="72" t="s">
        <v>43</v>
      </c>
      <c r="H41" s="72">
        <v>1</v>
      </c>
      <c r="I41" s="72" t="s">
        <v>51</v>
      </c>
      <c r="J41" s="41" t="s">
        <v>289</v>
      </c>
      <c r="K41" s="72" t="s">
        <v>34</v>
      </c>
      <c r="L41" s="62" t="s">
        <v>35</v>
      </c>
      <c r="M41" s="72"/>
      <c r="N41" s="61" t="s">
        <v>37</v>
      </c>
      <c r="O41" s="61" t="s">
        <v>38</v>
      </c>
      <c r="P41" s="61" t="s">
        <v>39</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row>
    <row r="42" spans="1:241" s="3" customFormat="1" ht="30.75" customHeight="1">
      <c r="A42" s="61">
        <v>39</v>
      </c>
      <c r="B42" s="62" t="s">
        <v>132</v>
      </c>
      <c r="C42" s="62" t="s">
        <v>133</v>
      </c>
      <c r="D42" s="62" t="s">
        <v>29</v>
      </c>
      <c r="E42" s="62" t="s">
        <v>134</v>
      </c>
      <c r="F42" s="76" t="s">
        <v>337</v>
      </c>
      <c r="G42" s="62" t="s">
        <v>43</v>
      </c>
      <c r="H42" s="61">
        <v>1</v>
      </c>
      <c r="I42" s="62" t="s">
        <v>32</v>
      </c>
      <c r="J42" s="62" t="s">
        <v>290</v>
      </c>
      <c r="K42" s="62" t="s">
        <v>63</v>
      </c>
      <c r="L42" s="62" t="s">
        <v>35</v>
      </c>
      <c r="M42" s="61"/>
      <c r="N42" s="61" t="s">
        <v>37</v>
      </c>
      <c r="O42" s="61" t="s">
        <v>38</v>
      </c>
      <c r="P42" s="61" t="s">
        <v>39</v>
      </c>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row>
    <row r="43" spans="1:241" s="3" customFormat="1" ht="30.75" customHeight="1">
      <c r="A43" s="61">
        <v>40</v>
      </c>
      <c r="B43" s="73" t="s">
        <v>135</v>
      </c>
      <c r="C43" s="73" t="s">
        <v>136</v>
      </c>
      <c r="D43" s="62" t="s">
        <v>29</v>
      </c>
      <c r="E43" s="73" t="s">
        <v>137</v>
      </c>
      <c r="F43" s="76" t="s">
        <v>338</v>
      </c>
      <c r="G43" s="73" t="s">
        <v>43</v>
      </c>
      <c r="H43" s="73">
        <v>1</v>
      </c>
      <c r="I43" s="73" t="s">
        <v>51</v>
      </c>
      <c r="J43" s="61" t="s">
        <v>69</v>
      </c>
      <c r="K43" s="73" t="s">
        <v>63</v>
      </c>
      <c r="L43" s="62" t="s">
        <v>35</v>
      </c>
      <c r="M43" s="73" t="s">
        <v>138</v>
      </c>
      <c r="N43" s="61" t="s">
        <v>37</v>
      </c>
      <c r="O43" s="61" t="s">
        <v>66</v>
      </c>
      <c r="P43" s="61" t="s">
        <v>39</v>
      </c>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row>
    <row r="44" spans="1:241" s="3" customFormat="1" ht="45" customHeight="1">
      <c r="A44" s="61">
        <v>41</v>
      </c>
      <c r="B44" s="73" t="s">
        <v>135</v>
      </c>
      <c r="C44" s="73" t="s">
        <v>139</v>
      </c>
      <c r="D44" s="62" t="s">
        <v>29</v>
      </c>
      <c r="E44" s="73" t="s">
        <v>140</v>
      </c>
      <c r="F44" s="76" t="s">
        <v>339</v>
      </c>
      <c r="G44" s="73" t="s">
        <v>43</v>
      </c>
      <c r="H44" s="73">
        <v>1</v>
      </c>
      <c r="I44" s="73" t="s">
        <v>44</v>
      </c>
      <c r="J44" s="73" t="s">
        <v>141</v>
      </c>
      <c r="K44" s="73" t="s">
        <v>88</v>
      </c>
      <c r="L44" s="62" t="s">
        <v>35</v>
      </c>
      <c r="M44" s="62" t="s">
        <v>142</v>
      </c>
      <c r="N44" s="61" t="s">
        <v>37</v>
      </c>
      <c r="O44" s="61" t="s">
        <v>38</v>
      </c>
      <c r="P44" s="61" t="s">
        <v>39</v>
      </c>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row>
    <row r="45" spans="1:241" s="3" customFormat="1" ht="33.75" customHeight="1">
      <c r="A45" s="61">
        <v>42</v>
      </c>
      <c r="B45" s="73" t="s">
        <v>135</v>
      </c>
      <c r="C45" s="73" t="s">
        <v>143</v>
      </c>
      <c r="D45" s="62" t="s">
        <v>29</v>
      </c>
      <c r="E45" s="73" t="s">
        <v>137</v>
      </c>
      <c r="F45" s="76" t="s">
        <v>340</v>
      </c>
      <c r="G45" s="73" t="s">
        <v>43</v>
      </c>
      <c r="H45" s="73">
        <v>1</v>
      </c>
      <c r="I45" s="73" t="s">
        <v>51</v>
      </c>
      <c r="J45" s="61" t="s">
        <v>69</v>
      </c>
      <c r="K45" s="73" t="s">
        <v>34</v>
      </c>
      <c r="L45" s="62" t="s">
        <v>35</v>
      </c>
      <c r="M45" s="73" t="s">
        <v>138</v>
      </c>
      <c r="N45" s="61" t="s">
        <v>37</v>
      </c>
      <c r="O45" s="61" t="s">
        <v>66</v>
      </c>
      <c r="P45" s="61" t="s">
        <v>39</v>
      </c>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row>
    <row r="46" spans="1:241" s="3" customFormat="1" ht="46.5" customHeight="1">
      <c r="A46" s="61">
        <v>43</v>
      </c>
      <c r="B46" s="62" t="s">
        <v>144</v>
      </c>
      <c r="C46" s="62" t="s">
        <v>145</v>
      </c>
      <c r="D46" s="62" t="s">
        <v>29</v>
      </c>
      <c r="E46" s="62" t="s">
        <v>30</v>
      </c>
      <c r="F46" s="76" t="s">
        <v>341</v>
      </c>
      <c r="G46" s="73" t="s">
        <v>43</v>
      </c>
      <c r="H46" s="61">
        <v>1</v>
      </c>
      <c r="I46" s="62" t="s">
        <v>51</v>
      </c>
      <c r="J46" s="62" t="s">
        <v>146</v>
      </c>
      <c r="K46" s="62" t="s">
        <v>63</v>
      </c>
      <c r="L46" s="62" t="s">
        <v>35</v>
      </c>
      <c r="M46" s="61"/>
      <c r="N46" s="61" t="s">
        <v>37</v>
      </c>
      <c r="O46" s="61" t="s">
        <v>38</v>
      </c>
      <c r="P46" s="61" t="s">
        <v>39</v>
      </c>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row>
    <row r="47" spans="1:241" s="3" customFormat="1" ht="44.25" customHeight="1">
      <c r="A47" s="61">
        <v>44</v>
      </c>
      <c r="B47" s="62" t="s">
        <v>144</v>
      </c>
      <c r="C47" s="61" t="s">
        <v>147</v>
      </c>
      <c r="D47" s="62" t="s">
        <v>29</v>
      </c>
      <c r="E47" s="62" t="s">
        <v>30</v>
      </c>
      <c r="F47" s="76" t="s">
        <v>342</v>
      </c>
      <c r="G47" s="61" t="s">
        <v>43</v>
      </c>
      <c r="H47" s="61">
        <v>1</v>
      </c>
      <c r="I47" s="62" t="s">
        <v>51</v>
      </c>
      <c r="J47" s="61" t="s">
        <v>291</v>
      </c>
      <c r="K47" s="61" t="s">
        <v>34</v>
      </c>
      <c r="L47" s="62" t="s">
        <v>35</v>
      </c>
      <c r="M47" s="61"/>
      <c r="N47" s="61" t="s">
        <v>37</v>
      </c>
      <c r="O47" s="61" t="s">
        <v>38</v>
      </c>
      <c r="P47" s="61" t="s">
        <v>39</v>
      </c>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row>
    <row r="48" spans="1:241" s="3" customFormat="1" ht="41.25" customHeight="1">
      <c r="A48" s="61">
        <v>45</v>
      </c>
      <c r="B48" s="62" t="s">
        <v>144</v>
      </c>
      <c r="C48" s="61" t="s">
        <v>148</v>
      </c>
      <c r="D48" s="62" t="s">
        <v>29</v>
      </c>
      <c r="E48" s="61" t="s">
        <v>149</v>
      </c>
      <c r="F48" s="76" t="s">
        <v>343</v>
      </c>
      <c r="G48" s="61" t="s">
        <v>43</v>
      </c>
      <c r="H48" s="61">
        <v>1</v>
      </c>
      <c r="I48" s="61" t="s">
        <v>32</v>
      </c>
      <c r="J48" s="61" t="s">
        <v>292</v>
      </c>
      <c r="K48" s="62" t="s">
        <v>63</v>
      </c>
      <c r="L48" s="62" t="s">
        <v>35</v>
      </c>
      <c r="M48" s="61" t="s">
        <v>150</v>
      </c>
      <c r="N48" s="61" t="s">
        <v>37</v>
      </c>
      <c r="O48" s="61" t="s">
        <v>38</v>
      </c>
      <c r="P48" s="61" t="s">
        <v>39</v>
      </c>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row>
    <row r="49" spans="1:241" s="3" customFormat="1" ht="39" customHeight="1">
      <c r="A49" s="61">
        <v>46</v>
      </c>
      <c r="B49" s="61" t="s">
        <v>151</v>
      </c>
      <c r="C49" s="61" t="s">
        <v>152</v>
      </c>
      <c r="D49" s="62" t="s">
        <v>29</v>
      </c>
      <c r="E49" s="27" t="s">
        <v>30</v>
      </c>
      <c r="F49" s="76" t="s">
        <v>344</v>
      </c>
      <c r="G49" s="61" t="s">
        <v>43</v>
      </c>
      <c r="H49" s="61">
        <v>1</v>
      </c>
      <c r="I49" s="61" t="s">
        <v>44</v>
      </c>
      <c r="J49" s="27" t="s">
        <v>33</v>
      </c>
      <c r="K49" s="61" t="s">
        <v>34</v>
      </c>
      <c r="L49" s="62" t="s">
        <v>35</v>
      </c>
      <c r="M49" s="61"/>
      <c r="N49" s="61" t="s">
        <v>37</v>
      </c>
      <c r="O49" s="61" t="s">
        <v>38</v>
      </c>
      <c r="P49" s="61" t="s">
        <v>39</v>
      </c>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row>
    <row r="50" spans="1:241" s="3" customFormat="1" ht="37.5" customHeight="1">
      <c r="A50" s="61">
        <v>47</v>
      </c>
      <c r="B50" s="61" t="s">
        <v>151</v>
      </c>
      <c r="C50" s="61" t="s">
        <v>153</v>
      </c>
      <c r="D50" s="62" t="s">
        <v>29</v>
      </c>
      <c r="E50" s="61" t="s">
        <v>30</v>
      </c>
      <c r="F50" s="76" t="s">
        <v>345</v>
      </c>
      <c r="G50" s="61" t="s">
        <v>43</v>
      </c>
      <c r="H50" s="61">
        <v>1</v>
      </c>
      <c r="I50" s="61" t="s">
        <v>32</v>
      </c>
      <c r="J50" s="61" t="s">
        <v>33</v>
      </c>
      <c r="K50" s="61" t="s">
        <v>34</v>
      </c>
      <c r="L50" s="62" t="s">
        <v>35</v>
      </c>
      <c r="M50" s="61"/>
      <c r="N50" s="61" t="s">
        <v>37</v>
      </c>
      <c r="O50" s="61" t="s">
        <v>38</v>
      </c>
      <c r="P50" s="61" t="s">
        <v>39</v>
      </c>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row>
    <row r="51" spans="1:241" s="3" customFormat="1" ht="37.5" customHeight="1">
      <c r="A51" s="61">
        <v>48</v>
      </c>
      <c r="B51" s="61" t="s">
        <v>151</v>
      </c>
      <c r="C51" s="61" t="s">
        <v>154</v>
      </c>
      <c r="D51" s="62" t="s">
        <v>29</v>
      </c>
      <c r="E51" s="61" t="s">
        <v>65</v>
      </c>
      <c r="F51" s="76" t="s">
        <v>346</v>
      </c>
      <c r="G51" s="61" t="s">
        <v>43</v>
      </c>
      <c r="H51" s="61">
        <v>1</v>
      </c>
      <c r="I51" s="61" t="s">
        <v>44</v>
      </c>
      <c r="J51" s="61" t="s">
        <v>155</v>
      </c>
      <c r="K51" s="61" t="s">
        <v>34</v>
      </c>
      <c r="L51" s="62" t="s">
        <v>35</v>
      </c>
      <c r="M51" s="61" t="s">
        <v>138</v>
      </c>
      <c r="N51" s="61" t="s">
        <v>37</v>
      </c>
      <c r="O51" s="61" t="s">
        <v>66</v>
      </c>
      <c r="P51" s="61" t="s">
        <v>39</v>
      </c>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row>
    <row r="52" spans="1:241" s="3" customFormat="1" ht="39" customHeight="1">
      <c r="A52" s="61">
        <v>49</v>
      </c>
      <c r="B52" s="74" t="s">
        <v>156</v>
      </c>
      <c r="C52" s="74" t="s">
        <v>157</v>
      </c>
      <c r="D52" s="74" t="s">
        <v>29</v>
      </c>
      <c r="E52" s="74" t="s">
        <v>94</v>
      </c>
      <c r="F52" s="76" t="s">
        <v>347</v>
      </c>
      <c r="G52" s="74" t="s">
        <v>43</v>
      </c>
      <c r="H52" s="75">
        <v>3</v>
      </c>
      <c r="I52" s="74" t="s">
        <v>51</v>
      </c>
      <c r="J52" s="74" t="s">
        <v>293</v>
      </c>
      <c r="K52" s="74" t="s">
        <v>34</v>
      </c>
      <c r="L52" s="62" t="s">
        <v>35</v>
      </c>
      <c r="M52" s="67"/>
      <c r="N52" s="61" t="s">
        <v>37</v>
      </c>
      <c r="O52" s="61" t="s">
        <v>38</v>
      </c>
      <c r="P52" s="61" t="s">
        <v>39</v>
      </c>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row>
    <row r="53" spans="1:241" s="3" customFormat="1" ht="34.5" customHeight="1">
      <c r="A53" s="61">
        <v>50</v>
      </c>
      <c r="B53" s="74" t="s">
        <v>156</v>
      </c>
      <c r="C53" s="74" t="s">
        <v>157</v>
      </c>
      <c r="D53" s="74" t="s">
        <v>29</v>
      </c>
      <c r="E53" s="74" t="s">
        <v>96</v>
      </c>
      <c r="F53" s="76" t="s">
        <v>348</v>
      </c>
      <c r="G53" s="74" t="s">
        <v>43</v>
      </c>
      <c r="H53" s="74">
        <v>1</v>
      </c>
      <c r="I53" s="74" t="s">
        <v>51</v>
      </c>
      <c r="J53" s="74" t="s">
        <v>294</v>
      </c>
      <c r="K53" s="74" t="s">
        <v>34</v>
      </c>
      <c r="L53" s="62" t="s">
        <v>35</v>
      </c>
      <c r="M53" s="67"/>
      <c r="N53" s="61" t="s">
        <v>37</v>
      </c>
      <c r="O53" s="61" t="s">
        <v>158</v>
      </c>
      <c r="P53" s="61" t="s">
        <v>39</v>
      </c>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row>
    <row r="54" spans="1:241" s="3" customFormat="1" ht="59.25" customHeight="1">
      <c r="A54" s="61">
        <v>51</v>
      </c>
      <c r="B54" s="74" t="s">
        <v>156</v>
      </c>
      <c r="C54" s="74" t="s">
        <v>159</v>
      </c>
      <c r="D54" s="62" t="s">
        <v>29</v>
      </c>
      <c r="E54" s="74" t="s">
        <v>30</v>
      </c>
      <c r="F54" s="76" t="s">
        <v>349</v>
      </c>
      <c r="G54" s="74" t="s">
        <v>43</v>
      </c>
      <c r="H54" s="74">
        <v>1</v>
      </c>
      <c r="I54" s="74" t="s">
        <v>51</v>
      </c>
      <c r="J54" s="74" t="s">
        <v>293</v>
      </c>
      <c r="K54" s="74" t="s">
        <v>34</v>
      </c>
      <c r="L54" s="62" t="s">
        <v>35</v>
      </c>
      <c r="M54" s="67" t="s">
        <v>160</v>
      </c>
      <c r="N54" s="61" t="s">
        <v>37</v>
      </c>
      <c r="O54" s="61" t="s">
        <v>38</v>
      </c>
      <c r="P54" s="61" t="s">
        <v>39</v>
      </c>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row>
    <row r="55" spans="1:241" s="3" customFormat="1" ht="75.75" customHeight="1">
      <c r="A55" s="61">
        <v>52</v>
      </c>
      <c r="B55" s="74" t="s">
        <v>156</v>
      </c>
      <c r="C55" s="74" t="s">
        <v>161</v>
      </c>
      <c r="D55" s="62" t="s">
        <v>29</v>
      </c>
      <c r="E55" s="74" t="s">
        <v>30</v>
      </c>
      <c r="F55" s="76" t="s">
        <v>350</v>
      </c>
      <c r="G55" s="74" t="s">
        <v>43</v>
      </c>
      <c r="H55" s="75">
        <v>3</v>
      </c>
      <c r="I55" s="74" t="s">
        <v>51</v>
      </c>
      <c r="J55" s="74" t="s">
        <v>293</v>
      </c>
      <c r="K55" s="74" t="s">
        <v>34</v>
      </c>
      <c r="L55" s="62" t="s">
        <v>35</v>
      </c>
      <c r="M55" s="67" t="s">
        <v>162</v>
      </c>
      <c r="N55" s="61" t="s">
        <v>37</v>
      </c>
      <c r="O55" s="61" t="s">
        <v>38</v>
      </c>
      <c r="P55" s="61" t="s">
        <v>39</v>
      </c>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row>
    <row r="56" spans="1:241" s="3" customFormat="1" ht="46.5" customHeight="1">
      <c r="A56" s="61">
        <v>53</v>
      </c>
      <c r="B56" s="74" t="s">
        <v>156</v>
      </c>
      <c r="C56" s="74" t="s">
        <v>163</v>
      </c>
      <c r="D56" s="74" t="s">
        <v>29</v>
      </c>
      <c r="E56" s="74" t="s">
        <v>94</v>
      </c>
      <c r="F56" s="76" t="s">
        <v>351</v>
      </c>
      <c r="G56" s="74" t="s">
        <v>43</v>
      </c>
      <c r="H56" s="75">
        <v>1</v>
      </c>
      <c r="I56" s="74" t="s">
        <v>51</v>
      </c>
      <c r="J56" s="74" t="s">
        <v>295</v>
      </c>
      <c r="K56" s="74" t="s">
        <v>34</v>
      </c>
      <c r="L56" s="62" t="s">
        <v>35</v>
      </c>
      <c r="M56" s="67"/>
      <c r="N56" s="61" t="s">
        <v>37</v>
      </c>
      <c r="O56" s="61" t="s">
        <v>38</v>
      </c>
      <c r="P56" s="61" t="s">
        <v>39</v>
      </c>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row>
    <row r="57" spans="1:241" s="3" customFormat="1" ht="24.75" customHeight="1">
      <c r="A57" s="61">
        <v>54</v>
      </c>
      <c r="B57" s="74" t="s">
        <v>156</v>
      </c>
      <c r="C57" s="74" t="s">
        <v>163</v>
      </c>
      <c r="D57" s="74" t="s">
        <v>29</v>
      </c>
      <c r="E57" s="74" t="s">
        <v>96</v>
      </c>
      <c r="F57" s="76" t="s">
        <v>352</v>
      </c>
      <c r="G57" s="74" t="s">
        <v>43</v>
      </c>
      <c r="H57" s="74">
        <v>1</v>
      </c>
      <c r="I57" s="74" t="s">
        <v>51</v>
      </c>
      <c r="J57" s="74" t="s">
        <v>33</v>
      </c>
      <c r="K57" s="74" t="s">
        <v>34</v>
      </c>
      <c r="L57" s="62" t="s">
        <v>35</v>
      </c>
      <c r="M57" s="67"/>
      <c r="N57" s="61" t="s">
        <v>37</v>
      </c>
      <c r="O57" s="61" t="s">
        <v>38</v>
      </c>
      <c r="P57" s="61" t="s">
        <v>39</v>
      </c>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row>
    <row r="58" spans="1:241" s="3" customFormat="1" ht="47.25" customHeight="1">
      <c r="A58" s="61">
        <v>55</v>
      </c>
      <c r="B58" s="74" t="s">
        <v>156</v>
      </c>
      <c r="C58" s="74" t="s">
        <v>164</v>
      </c>
      <c r="D58" s="74" t="s">
        <v>29</v>
      </c>
      <c r="E58" s="74" t="s">
        <v>94</v>
      </c>
      <c r="F58" s="76" t="s">
        <v>353</v>
      </c>
      <c r="G58" s="74" t="s">
        <v>43</v>
      </c>
      <c r="H58" s="75">
        <v>1</v>
      </c>
      <c r="I58" s="74" t="s">
        <v>51</v>
      </c>
      <c r="J58" s="74" t="s">
        <v>295</v>
      </c>
      <c r="K58" s="74" t="s">
        <v>34</v>
      </c>
      <c r="L58" s="62" t="s">
        <v>35</v>
      </c>
      <c r="M58" s="67"/>
      <c r="N58" s="61" t="s">
        <v>37</v>
      </c>
      <c r="O58" s="61" t="s">
        <v>38</v>
      </c>
      <c r="P58" s="61" t="s">
        <v>39</v>
      </c>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row>
    <row r="59" spans="1:241" s="3" customFormat="1" ht="27" customHeight="1">
      <c r="A59" s="61">
        <v>56</v>
      </c>
      <c r="B59" s="74" t="s">
        <v>156</v>
      </c>
      <c r="C59" s="74" t="s">
        <v>164</v>
      </c>
      <c r="D59" s="74" t="s">
        <v>29</v>
      </c>
      <c r="E59" s="74" t="s">
        <v>96</v>
      </c>
      <c r="F59" s="76" t="s">
        <v>354</v>
      </c>
      <c r="G59" s="74" t="s">
        <v>43</v>
      </c>
      <c r="H59" s="74">
        <v>1</v>
      </c>
      <c r="I59" s="74" t="s">
        <v>51</v>
      </c>
      <c r="J59" s="74" t="s">
        <v>33</v>
      </c>
      <c r="K59" s="74" t="s">
        <v>34</v>
      </c>
      <c r="L59" s="62" t="s">
        <v>35</v>
      </c>
      <c r="M59" s="67"/>
      <c r="N59" s="61" t="s">
        <v>37</v>
      </c>
      <c r="O59" s="61" t="s">
        <v>38</v>
      </c>
      <c r="P59" s="61" t="s">
        <v>39</v>
      </c>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row>
    <row r="60" spans="1:241" s="3" customFormat="1" ht="48" customHeight="1">
      <c r="A60" s="61">
        <v>57</v>
      </c>
      <c r="B60" s="74" t="s">
        <v>156</v>
      </c>
      <c r="C60" s="74" t="s">
        <v>165</v>
      </c>
      <c r="D60" s="74" t="s">
        <v>29</v>
      </c>
      <c r="E60" s="74" t="s">
        <v>94</v>
      </c>
      <c r="F60" s="76" t="s">
        <v>355</v>
      </c>
      <c r="G60" s="74" t="s">
        <v>43</v>
      </c>
      <c r="H60" s="75">
        <v>1</v>
      </c>
      <c r="I60" s="74" t="s">
        <v>51</v>
      </c>
      <c r="J60" s="74" t="s">
        <v>295</v>
      </c>
      <c r="K60" s="74" t="s">
        <v>34</v>
      </c>
      <c r="L60" s="62" t="s">
        <v>35</v>
      </c>
      <c r="M60" s="67"/>
      <c r="N60" s="61" t="s">
        <v>37</v>
      </c>
      <c r="O60" s="61" t="s">
        <v>38</v>
      </c>
      <c r="P60" s="61" t="s">
        <v>39</v>
      </c>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row>
    <row r="61" spans="1:241" s="3" customFormat="1" ht="28.5" customHeight="1">
      <c r="A61" s="61">
        <v>58</v>
      </c>
      <c r="B61" s="74" t="s">
        <v>156</v>
      </c>
      <c r="C61" s="74" t="s">
        <v>165</v>
      </c>
      <c r="D61" s="74" t="s">
        <v>29</v>
      </c>
      <c r="E61" s="74" t="s">
        <v>96</v>
      </c>
      <c r="F61" s="76" t="s">
        <v>356</v>
      </c>
      <c r="G61" s="74" t="s">
        <v>43</v>
      </c>
      <c r="H61" s="74">
        <v>1</v>
      </c>
      <c r="I61" s="74" t="s">
        <v>51</v>
      </c>
      <c r="J61" s="74" t="s">
        <v>33</v>
      </c>
      <c r="K61" s="74" t="s">
        <v>34</v>
      </c>
      <c r="L61" s="62" t="s">
        <v>35</v>
      </c>
      <c r="M61" s="67"/>
      <c r="N61" s="61" t="s">
        <v>37</v>
      </c>
      <c r="O61" s="61" t="s">
        <v>38</v>
      </c>
      <c r="P61" s="61" t="s">
        <v>39</v>
      </c>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row>
    <row r="62" spans="8:16" ht="13.5">
      <c r="H62">
        <f>SUM(H4:H61)</f>
        <v>64</v>
      </c>
      <c r="N62" s="45"/>
      <c r="O62" s="45"/>
      <c r="P62" s="58"/>
    </row>
    <row r="63" spans="14:16" ht="13.5">
      <c r="N63" s="5"/>
      <c r="O63" s="5"/>
      <c r="P63" s="5"/>
    </row>
    <row r="64" spans="14:16" ht="13.5">
      <c r="N64" s="5"/>
      <c r="O64" s="5"/>
      <c r="P64" s="5"/>
    </row>
    <row r="65" spans="14:16" ht="13.5">
      <c r="N65" s="5"/>
      <c r="O65" s="5"/>
      <c r="P65" s="5"/>
    </row>
    <row r="66" spans="14:16" ht="13.5">
      <c r="N66" s="5"/>
      <c r="O66" s="5"/>
      <c r="P66" s="5"/>
    </row>
    <row r="67" spans="14:16" ht="13.5">
      <c r="N67" s="46"/>
      <c r="O67" s="46"/>
      <c r="P67" s="46"/>
    </row>
    <row r="68" spans="14:16" ht="13.5">
      <c r="N68" s="47"/>
      <c r="O68" s="47"/>
      <c r="P68" s="47"/>
    </row>
    <row r="69" spans="14:16" ht="13.5">
      <c r="N69" s="5"/>
      <c r="O69" s="5"/>
      <c r="P69" s="5"/>
    </row>
    <row r="70" spans="14:16" ht="13.5">
      <c r="N70" s="5"/>
      <c r="O70" s="5"/>
      <c r="P70" s="5"/>
    </row>
    <row r="71" spans="14:16" ht="13.5">
      <c r="N71" s="5"/>
      <c r="O71" s="5"/>
      <c r="P71" s="5"/>
    </row>
    <row r="72" spans="14:16" ht="13.5">
      <c r="N72" s="5"/>
      <c r="O72" s="5"/>
      <c r="P72" s="5"/>
    </row>
    <row r="73" spans="14:16" ht="13.5">
      <c r="N73" s="48"/>
      <c r="O73" s="48"/>
      <c r="P73" s="48"/>
    </row>
    <row r="74" spans="14:16" ht="13.5">
      <c r="N74" s="48"/>
      <c r="O74" s="48"/>
      <c r="P74" s="48"/>
    </row>
    <row r="75" spans="14:16" ht="13.5">
      <c r="N75" s="48"/>
      <c r="O75" s="48"/>
      <c r="P75" s="48"/>
    </row>
    <row r="76" spans="14:16" ht="13.5">
      <c r="N76" s="48"/>
      <c r="O76" s="48"/>
      <c r="P76" s="48"/>
    </row>
    <row r="77" spans="14:16" ht="13.5">
      <c r="N77" s="48"/>
      <c r="O77" s="48"/>
      <c r="P77" s="48"/>
    </row>
    <row r="78" spans="14:16" ht="13.5">
      <c r="N78" s="48"/>
      <c r="O78" s="48"/>
      <c r="P78" s="48"/>
    </row>
    <row r="79" spans="14:16" ht="13.5">
      <c r="N79" s="5"/>
      <c r="O79" s="5"/>
      <c r="P79" s="5"/>
    </row>
    <row r="80" spans="14:16" ht="13.5">
      <c r="N80" s="5"/>
      <c r="O80" s="5"/>
      <c r="P80" s="5"/>
    </row>
    <row r="81" spans="14:16" ht="13.5">
      <c r="N81" s="5"/>
      <c r="O81" s="5"/>
      <c r="P81" s="5"/>
    </row>
    <row r="82" spans="14:16" ht="13.5">
      <c r="N82" s="5"/>
      <c r="O82" s="5"/>
      <c r="P82" s="5"/>
    </row>
    <row r="83" spans="14:16" ht="13.5">
      <c r="N83" s="46"/>
      <c r="O83" s="49"/>
      <c r="P83" s="46"/>
    </row>
    <row r="84" spans="14:16" ht="13.5">
      <c r="N84" s="5"/>
      <c r="O84" s="5"/>
      <c r="P84" s="5"/>
    </row>
    <row r="85" spans="14:16" ht="13.5">
      <c r="N85" s="5"/>
      <c r="O85" s="5"/>
      <c r="P85" s="5"/>
    </row>
    <row r="86" spans="14:16" ht="13.5">
      <c r="N86" s="5"/>
      <c r="O86" s="5"/>
      <c r="P86" s="5"/>
    </row>
    <row r="87" spans="14:16" ht="13.5">
      <c r="N87" s="50"/>
      <c r="O87" s="50"/>
      <c r="P87" s="59"/>
    </row>
    <row r="88" spans="14:16" ht="13.5">
      <c r="N88" s="50"/>
      <c r="O88" s="50"/>
      <c r="P88" s="59"/>
    </row>
    <row r="89" spans="14:16" ht="13.5">
      <c r="N89" s="50"/>
      <c r="O89" s="50"/>
      <c r="P89" s="59"/>
    </row>
    <row r="90" spans="14:16" ht="13.5">
      <c r="N90" s="50"/>
      <c r="O90" s="50"/>
      <c r="P90" s="59"/>
    </row>
    <row r="91" spans="14:16" ht="13.5">
      <c r="N91" s="50"/>
      <c r="O91" s="50"/>
      <c r="P91" s="51"/>
    </row>
    <row r="92" spans="14:16" ht="13.5">
      <c r="N92" s="50"/>
      <c r="O92" s="50"/>
      <c r="P92" s="51"/>
    </row>
    <row r="93" spans="14:16" ht="13.5">
      <c r="N93" s="50"/>
      <c r="O93" s="50"/>
      <c r="P93" s="51"/>
    </row>
    <row r="94" spans="14:16" ht="13.5">
      <c r="N94" s="51"/>
      <c r="O94" s="52"/>
      <c r="P94" s="51"/>
    </row>
    <row r="95" spans="14:16" ht="13.5">
      <c r="N95" s="53"/>
      <c r="O95" s="53"/>
      <c r="P95" s="53"/>
    </row>
    <row r="96" spans="14:16" ht="13.5">
      <c r="N96" s="50"/>
      <c r="O96" s="50"/>
      <c r="P96" s="53"/>
    </row>
    <row r="97" spans="14:16" ht="13.5">
      <c r="N97" s="50"/>
      <c r="O97" s="50"/>
      <c r="P97" s="53"/>
    </row>
    <row r="98" spans="14:16" ht="13.5">
      <c r="N98" s="5"/>
      <c r="O98" s="5"/>
      <c r="P98" s="5"/>
    </row>
    <row r="99" spans="14:16" ht="13.5">
      <c r="N99" s="5"/>
      <c r="O99" s="5"/>
      <c r="P99" s="5"/>
    </row>
    <row r="100" spans="14:16" ht="13.5">
      <c r="N100" s="54"/>
      <c r="O100" s="54"/>
      <c r="P100" s="54"/>
    </row>
    <row r="101" spans="14:16" ht="13.5">
      <c r="N101" s="54"/>
      <c r="O101" s="54"/>
      <c r="P101" s="54"/>
    </row>
    <row r="102" spans="14:16" ht="13.5">
      <c r="N102" s="55"/>
      <c r="O102" s="55"/>
      <c r="P102" s="55"/>
    </row>
    <row r="103" spans="14:16" ht="13.5">
      <c r="N103" s="5"/>
      <c r="O103" s="5"/>
      <c r="P103" s="5"/>
    </row>
    <row r="104" spans="14:16" ht="13.5">
      <c r="N104" s="5"/>
      <c r="O104" s="5"/>
      <c r="P104" s="5"/>
    </row>
    <row r="105" spans="14:16" ht="13.5">
      <c r="N105" s="5"/>
      <c r="O105" s="5"/>
      <c r="P105" s="5"/>
    </row>
    <row r="106" spans="14:16" ht="13.5">
      <c r="N106" s="5"/>
      <c r="O106" s="5"/>
      <c r="P106" s="5"/>
    </row>
    <row r="107" spans="14:16" ht="13.5">
      <c r="N107" s="5"/>
      <c r="O107" s="5"/>
      <c r="P107" s="5"/>
    </row>
    <row r="108" spans="14:16" ht="13.5">
      <c r="N108" s="5"/>
      <c r="O108" s="5"/>
      <c r="P108" s="5"/>
    </row>
    <row r="109" spans="14:16" ht="13.5">
      <c r="N109" s="5"/>
      <c r="O109" s="5"/>
      <c r="P109" s="5"/>
    </row>
    <row r="110" spans="14:16" ht="13.5">
      <c r="N110" s="5"/>
      <c r="O110" s="5"/>
      <c r="P110" s="5"/>
    </row>
    <row r="111" spans="14:16" ht="13.5">
      <c r="N111" s="5"/>
      <c r="O111" s="5"/>
      <c r="P111" s="5"/>
    </row>
    <row r="112" spans="14:16" ht="13.5">
      <c r="N112" s="5"/>
      <c r="O112" s="5"/>
      <c r="P112" s="5"/>
    </row>
    <row r="113" spans="14:16" ht="13.5">
      <c r="N113" s="5"/>
      <c r="O113" s="5"/>
      <c r="P113" s="5"/>
    </row>
    <row r="114" spans="14:16" ht="13.5">
      <c r="N114" s="5"/>
      <c r="O114" s="5"/>
      <c r="P114" s="5"/>
    </row>
    <row r="115" spans="14:16" ht="13.5">
      <c r="N115" s="56"/>
      <c r="O115" s="56"/>
      <c r="P115" s="56"/>
    </row>
    <row r="116" spans="14:16" ht="13.5">
      <c r="N116" s="5"/>
      <c r="O116" s="5"/>
      <c r="P116" s="5"/>
    </row>
    <row r="117" spans="14:16" ht="13.5">
      <c r="N117" s="57"/>
      <c r="O117" s="57"/>
      <c r="P117" s="57"/>
    </row>
  </sheetData>
  <sheetProtection/>
  <mergeCells count="13">
    <mergeCell ref="A1:P1"/>
    <mergeCell ref="P2:P3"/>
    <mergeCell ref="I2:L2"/>
    <mergeCell ref="N2:O2"/>
    <mergeCell ref="E2:E3"/>
    <mergeCell ref="G2:G3"/>
    <mergeCell ref="F2:F3"/>
    <mergeCell ref="H2:H3"/>
    <mergeCell ref="M2:M3"/>
    <mergeCell ref="A2:A3"/>
    <mergeCell ref="B2:B3"/>
    <mergeCell ref="C2:C3"/>
    <mergeCell ref="D2:D3"/>
  </mergeCells>
  <printOptions horizontalCentered="1"/>
  <pageMargins left="0.31496062992125984" right="0.31496062992125984" top="0.3937007874015748" bottom="0.3937007874015748" header="0.3937007874015748"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I121"/>
  <sheetViews>
    <sheetView zoomScaleSheetLayoutView="100" workbookViewId="0" topLeftCell="A43">
      <selection activeCell="L47" sqref="L47"/>
    </sheetView>
  </sheetViews>
  <sheetFormatPr defaultColWidth="9.00390625" defaultRowHeight="13.5"/>
  <cols>
    <col min="1" max="1" width="3.875" style="0" customWidth="1"/>
    <col min="2" max="2" width="11.375" style="0" customWidth="1"/>
    <col min="3" max="3" width="15.375" style="0" customWidth="1"/>
    <col min="4" max="4" width="6.75390625" style="0" customWidth="1"/>
    <col min="5" max="6" width="7.125" style="0" customWidth="1"/>
    <col min="7" max="7" width="4.50390625" style="0" customWidth="1"/>
    <col min="8" max="8" width="7.375" style="0" customWidth="1"/>
    <col min="9" max="9" width="20.50390625" style="0" customWidth="1"/>
    <col min="10" max="10" width="7.25390625" style="0" customWidth="1"/>
    <col min="11" max="11" width="14.75390625" style="0" customWidth="1"/>
    <col min="12" max="12" width="14.625" style="0" customWidth="1"/>
    <col min="13" max="13" width="4.50390625" style="0" customWidth="1"/>
    <col min="14" max="14" width="4.625" style="0" customWidth="1"/>
    <col min="15" max="15" width="10.125" style="0" customWidth="1"/>
    <col min="16" max="16" width="7.625" style="0" customWidth="1"/>
    <col min="17" max="17" width="8.75390625" style="0" customWidth="1"/>
    <col min="18" max="18" width="6.25390625" style="0" customWidth="1"/>
  </cols>
  <sheetData>
    <row r="1" spans="1:14" ht="21" customHeight="1">
      <c r="A1" s="86" t="s">
        <v>0</v>
      </c>
      <c r="B1" s="86"/>
      <c r="C1" s="86"/>
      <c r="D1" s="86"/>
      <c r="E1" s="86"/>
      <c r="F1" s="86"/>
      <c r="G1" s="86"/>
      <c r="H1" s="86"/>
      <c r="I1" s="86"/>
      <c r="J1" s="86"/>
      <c r="K1" s="86"/>
      <c r="L1" s="86"/>
      <c r="M1" s="86"/>
      <c r="N1" s="86"/>
    </row>
    <row r="2" spans="1:15" s="1" customFormat="1" ht="19.5" customHeight="1">
      <c r="A2" s="91" t="s">
        <v>1</v>
      </c>
      <c r="B2" s="91"/>
      <c r="C2" s="5"/>
      <c r="D2" s="6"/>
      <c r="E2" s="5" t="s">
        <v>2</v>
      </c>
      <c r="F2" s="92"/>
      <c r="G2" s="92"/>
      <c r="H2" s="92"/>
      <c r="I2" s="93" t="s">
        <v>3</v>
      </c>
      <c r="J2" s="93"/>
      <c r="K2" s="5" t="s">
        <v>4</v>
      </c>
      <c r="L2" s="5"/>
      <c r="M2" s="5"/>
      <c r="N2" s="5"/>
      <c r="O2" s="30"/>
    </row>
    <row r="3" spans="1:18" s="2" customFormat="1" ht="26.25" customHeight="1">
      <c r="A3" s="94" t="s">
        <v>5</v>
      </c>
      <c r="B3" s="95"/>
      <c r="C3" s="96"/>
      <c r="D3" s="96"/>
      <c r="E3" s="96"/>
      <c r="F3" s="96"/>
      <c r="G3" s="96"/>
      <c r="H3" s="7" t="s">
        <v>6</v>
      </c>
      <c r="I3" s="97"/>
      <c r="J3" s="97"/>
      <c r="K3" s="7" t="s">
        <v>7</v>
      </c>
      <c r="L3" s="7"/>
      <c r="M3" s="100" t="s">
        <v>168</v>
      </c>
      <c r="N3" s="100" t="s">
        <v>169</v>
      </c>
      <c r="O3" s="98" t="s">
        <v>8</v>
      </c>
      <c r="P3" s="99"/>
      <c r="Q3" s="96"/>
      <c r="R3" s="96"/>
    </row>
    <row r="4" spans="1:18" s="1" customFormat="1" ht="13.5" customHeight="1">
      <c r="A4" s="84" t="s">
        <v>9</v>
      </c>
      <c r="B4" s="84" t="s">
        <v>10</v>
      </c>
      <c r="C4" s="84" t="s">
        <v>11</v>
      </c>
      <c r="D4" s="84" t="s">
        <v>12</v>
      </c>
      <c r="E4" s="84" t="s">
        <v>13</v>
      </c>
      <c r="F4" s="84" t="s">
        <v>14</v>
      </c>
      <c r="G4" s="84" t="s">
        <v>15</v>
      </c>
      <c r="H4" s="84" t="s">
        <v>16</v>
      </c>
      <c r="I4" s="84"/>
      <c r="J4" s="84"/>
      <c r="K4" s="84"/>
      <c r="L4" s="84" t="s">
        <v>17</v>
      </c>
      <c r="M4" s="101"/>
      <c r="N4" s="101"/>
      <c r="O4" s="89" t="s">
        <v>18</v>
      </c>
      <c r="P4" s="90"/>
      <c r="Q4" s="87" t="s">
        <v>19</v>
      </c>
      <c r="R4" s="87" t="s">
        <v>20</v>
      </c>
    </row>
    <row r="5" spans="1:18" s="1" customFormat="1" ht="22.5">
      <c r="A5" s="84"/>
      <c r="B5" s="84"/>
      <c r="C5" s="84"/>
      <c r="D5" s="84"/>
      <c r="E5" s="84"/>
      <c r="F5" s="84"/>
      <c r="G5" s="84"/>
      <c r="H5" s="8" t="s">
        <v>21</v>
      </c>
      <c r="I5" s="8" t="s">
        <v>22</v>
      </c>
      <c r="J5" s="8" t="s">
        <v>23</v>
      </c>
      <c r="K5" s="8" t="s">
        <v>24</v>
      </c>
      <c r="L5" s="84"/>
      <c r="M5" s="77"/>
      <c r="N5" s="77"/>
      <c r="O5" s="8" t="s">
        <v>25</v>
      </c>
      <c r="P5" s="8" t="s">
        <v>26</v>
      </c>
      <c r="Q5" s="87"/>
      <c r="R5" s="87"/>
    </row>
    <row r="6" spans="1:18" s="3" customFormat="1" ht="31.5" customHeight="1">
      <c r="A6" s="9">
        <v>1</v>
      </c>
      <c r="B6" s="10" t="s">
        <v>170</v>
      </c>
      <c r="C6" s="11" t="s">
        <v>171</v>
      </c>
      <c r="D6" s="12" t="s">
        <v>172</v>
      </c>
      <c r="E6" s="11" t="s">
        <v>30</v>
      </c>
      <c r="F6" s="11" t="s">
        <v>173</v>
      </c>
      <c r="G6" s="12">
        <v>1</v>
      </c>
      <c r="H6" s="11" t="s">
        <v>32</v>
      </c>
      <c r="I6" s="27" t="s">
        <v>33</v>
      </c>
      <c r="J6" s="12" t="s">
        <v>34</v>
      </c>
      <c r="K6" s="12" t="s">
        <v>35</v>
      </c>
      <c r="L6" s="11" t="s">
        <v>174</v>
      </c>
      <c r="M6" s="11">
        <v>1</v>
      </c>
      <c r="N6" s="11">
        <v>1</v>
      </c>
      <c r="O6" s="12" t="s">
        <v>37</v>
      </c>
      <c r="P6" s="12" t="s">
        <v>38</v>
      </c>
      <c r="Q6" s="12" t="s">
        <v>39</v>
      </c>
      <c r="R6" s="12" t="s">
        <v>40</v>
      </c>
    </row>
    <row r="7" spans="1:18" s="3" customFormat="1" ht="31.5" customHeight="1">
      <c r="A7" s="9">
        <v>2</v>
      </c>
      <c r="B7" s="9" t="s">
        <v>175</v>
      </c>
      <c r="C7" s="12" t="s">
        <v>176</v>
      </c>
      <c r="D7" s="12" t="s">
        <v>172</v>
      </c>
      <c r="E7" s="12" t="s">
        <v>30</v>
      </c>
      <c r="F7" s="12" t="s">
        <v>43</v>
      </c>
      <c r="G7" s="12">
        <v>1</v>
      </c>
      <c r="H7" s="12" t="s">
        <v>44</v>
      </c>
      <c r="I7" s="12" t="s">
        <v>33</v>
      </c>
      <c r="J7" s="12" t="s">
        <v>34</v>
      </c>
      <c r="K7" s="12" t="s">
        <v>35</v>
      </c>
      <c r="L7" s="12"/>
      <c r="M7" s="12">
        <v>1</v>
      </c>
      <c r="N7" s="14">
        <v>1</v>
      </c>
      <c r="O7" s="12" t="s">
        <v>37</v>
      </c>
      <c r="P7" s="12" t="s">
        <v>38</v>
      </c>
      <c r="Q7" s="12" t="s">
        <v>39</v>
      </c>
      <c r="R7" s="12" t="s">
        <v>40</v>
      </c>
    </row>
    <row r="8" spans="1:18" s="3" customFormat="1" ht="31.5" customHeight="1">
      <c r="A8" s="9">
        <v>3</v>
      </c>
      <c r="B8" s="9" t="s">
        <v>177</v>
      </c>
      <c r="C8" s="12" t="s">
        <v>178</v>
      </c>
      <c r="D8" s="12" t="s">
        <v>172</v>
      </c>
      <c r="E8" s="12" t="s">
        <v>47</v>
      </c>
      <c r="F8" s="12" t="s">
        <v>43</v>
      </c>
      <c r="G8" s="12">
        <v>1</v>
      </c>
      <c r="H8" s="12" t="s">
        <v>44</v>
      </c>
      <c r="I8" s="12" t="s">
        <v>33</v>
      </c>
      <c r="J8" s="12" t="s">
        <v>34</v>
      </c>
      <c r="K8" s="12" t="s">
        <v>35</v>
      </c>
      <c r="L8" s="12"/>
      <c r="M8" s="12">
        <v>1</v>
      </c>
      <c r="N8" s="20">
        <v>1</v>
      </c>
      <c r="O8" s="12" t="s">
        <v>37</v>
      </c>
      <c r="P8" s="12" t="s">
        <v>38</v>
      </c>
      <c r="Q8" s="12" t="s">
        <v>39</v>
      </c>
      <c r="R8" s="12" t="s">
        <v>40</v>
      </c>
    </row>
    <row r="9" spans="1:18" s="3" customFormat="1" ht="52.5" customHeight="1">
      <c r="A9" s="9">
        <v>4</v>
      </c>
      <c r="B9" s="9" t="s">
        <v>179</v>
      </c>
      <c r="C9" s="12" t="s">
        <v>180</v>
      </c>
      <c r="D9" s="12" t="s">
        <v>172</v>
      </c>
      <c r="E9" s="12" t="s">
        <v>30</v>
      </c>
      <c r="F9" s="12" t="s">
        <v>43</v>
      </c>
      <c r="G9" s="12">
        <v>1</v>
      </c>
      <c r="H9" s="12" t="s">
        <v>181</v>
      </c>
      <c r="I9" s="12" t="s">
        <v>182</v>
      </c>
      <c r="J9" s="12" t="s">
        <v>34</v>
      </c>
      <c r="K9" s="12" t="s">
        <v>35</v>
      </c>
      <c r="L9" s="27" t="s">
        <v>183</v>
      </c>
      <c r="M9" s="12">
        <v>1</v>
      </c>
      <c r="N9" s="9">
        <v>1</v>
      </c>
      <c r="O9" s="12" t="s">
        <v>37</v>
      </c>
      <c r="P9" s="12" t="s">
        <v>38</v>
      </c>
      <c r="Q9" s="12" t="s">
        <v>39</v>
      </c>
      <c r="R9" s="12" t="s">
        <v>40</v>
      </c>
    </row>
    <row r="10" spans="1:18" s="3" customFormat="1" ht="32.25" customHeight="1">
      <c r="A10" s="9">
        <v>5</v>
      </c>
      <c r="B10" s="9" t="s">
        <v>184</v>
      </c>
      <c r="C10" s="12" t="s">
        <v>185</v>
      </c>
      <c r="D10" s="12" t="s">
        <v>172</v>
      </c>
      <c r="E10" s="12" t="s">
        <v>30</v>
      </c>
      <c r="F10" s="12" t="s">
        <v>43</v>
      </c>
      <c r="G10" s="12">
        <v>1</v>
      </c>
      <c r="H10" s="12" t="s">
        <v>181</v>
      </c>
      <c r="I10" s="31" t="s">
        <v>186</v>
      </c>
      <c r="J10" s="12" t="s">
        <v>34</v>
      </c>
      <c r="K10" s="12" t="s">
        <v>35</v>
      </c>
      <c r="L10" s="12"/>
      <c r="M10" s="12">
        <v>1</v>
      </c>
      <c r="N10" s="9">
        <v>1</v>
      </c>
      <c r="O10" s="12" t="s">
        <v>37</v>
      </c>
      <c r="P10" s="12" t="s">
        <v>38</v>
      </c>
      <c r="Q10" s="12" t="s">
        <v>39</v>
      </c>
      <c r="R10" s="12" t="s">
        <v>40</v>
      </c>
    </row>
    <row r="11" spans="1:243" s="3" customFormat="1" ht="32.25" customHeight="1">
      <c r="A11" s="9">
        <v>6</v>
      </c>
      <c r="B11" s="9" t="s">
        <v>187</v>
      </c>
      <c r="C11" s="13" t="s">
        <v>188</v>
      </c>
      <c r="D11" s="9" t="s">
        <v>172</v>
      </c>
      <c r="E11" s="9" t="s">
        <v>30</v>
      </c>
      <c r="F11" s="9" t="s">
        <v>43</v>
      </c>
      <c r="G11" s="9">
        <v>1</v>
      </c>
      <c r="H11" s="9" t="s">
        <v>32</v>
      </c>
      <c r="I11" s="9" t="s">
        <v>189</v>
      </c>
      <c r="J11" s="32" t="s">
        <v>34</v>
      </c>
      <c r="K11" s="12" t="s">
        <v>35</v>
      </c>
      <c r="L11" s="11" t="s">
        <v>174</v>
      </c>
      <c r="M11" s="9">
        <v>1</v>
      </c>
      <c r="N11" s="9">
        <v>1</v>
      </c>
      <c r="O11" s="12" t="s">
        <v>37</v>
      </c>
      <c r="P11" s="12" t="s">
        <v>38</v>
      </c>
      <c r="Q11" s="12" t="s">
        <v>39</v>
      </c>
      <c r="R11" s="12" t="s">
        <v>40</v>
      </c>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row>
    <row r="12" spans="1:18" s="3" customFormat="1" ht="26.25" customHeight="1">
      <c r="A12" s="79">
        <v>7</v>
      </c>
      <c r="B12" s="79" t="s">
        <v>60</v>
      </c>
      <c r="C12" s="12" t="s">
        <v>190</v>
      </c>
      <c r="D12" s="9" t="s">
        <v>172</v>
      </c>
      <c r="E12" s="12" t="s">
        <v>30</v>
      </c>
      <c r="F12" s="12" t="s">
        <v>31</v>
      </c>
      <c r="G12" s="12">
        <v>1</v>
      </c>
      <c r="H12" s="12" t="s">
        <v>32</v>
      </c>
      <c r="I12" s="12" t="s">
        <v>191</v>
      </c>
      <c r="J12" s="12" t="s">
        <v>63</v>
      </c>
      <c r="K12" s="12" t="s">
        <v>35</v>
      </c>
      <c r="L12" s="12"/>
      <c r="M12" s="12">
        <v>1</v>
      </c>
      <c r="N12" s="79">
        <v>2</v>
      </c>
      <c r="O12" s="12" t="s">
        <v>37</v>
      </c>
      <c r="P12" s="12" t="s">
        <v>38</v>
      </c>
      <c r="Q12" s="12" t="s">
        <v>39</v>
      </c>
      <c r="R12" s="12" t="s">
        <v>40</v>
      </c>
    </row>
    <row r="13" spans="1:18" s="3" customFormat="1" ht="30" customHeight="1">
      <c r="A13" s="81"/>
      <c r="B13" s="81"/>
      <c r="C13" s="11" t="s">
        <v>192</v>
      </c>
      <c r="D13" s="9" t="s">
        <v>172</v>
      </c>
      <c r="E13" s="11" t="s">
        <v>65</v>
      </c>
      <c r="F13" s="11" t="s">
        <v>43</v>
      </c>
      <c r="G13" s="12">
        <v>1</v>
      </c>
      <c r="H13" s="11" t="s">
        <v>44</v>
      </c>
      <c r="I13" s="11" t="s">
        <v>193</v>
      </c>
      <c r="J13" s="11" t="s">
        <v>34</v>
      </c>
      <c r="K13" s="12" t="s">
        <v>35</v>
      </c>
      <c r="L13" s="12"/>
      <c r="M13" s="12">
        <v>1</v>
      </c>
      <c r="N13" s="81"/>
      <c r="O13" s="12" t="s">
        <v>37</v>
      </c>
      <c r="P13" s="11" t="s">
        <v>66</v>
      </c>
      <c r="Q13" s="12" t="s">
        <v>39</v>
      </c>
      <c r="R13" s="12" t="s">
        <v>40</v>
      </c>
    </row>
    <row r="14" spans="1:18" s="3" customFormat="1" ht="25.5" customHeight="1">
      <c r="A14" s="79">
        <v>8</v>
      </c>
      <c r="B14" s="79" t="s">
        <v>67</v>
      </c>
      <c r="C14" s="12" t="s">
        <v>194</v>
      </c>
      <c r="D14" s="12" t="s">
        <v>172</v>
      </c>
      <c r="E14" s="12" t="s">
        <v>30</v>
      </c>
      <c r="F14" s="12" t="s">
        <v>43</v>
      </c>
      <c r="G14" s="12">
        <v>1</v>
      </c>
      <c r="H14" s="12" t="s">
        <v>32</v>
      </c>
      <c r="I14" s="12" t="s">
        <v>195</v>
      </c>
      <c r="J14" s="12" t="s">
        <v>34</v>
      </c>
      <c r="K14" s="12" t="s">
        <v>35</v>
      </c>
      <c r="L14" s="12"/>
      <c r="M14" s="12">
        <v>1</v>
      </c>
      <c r="N14" s="79">
        <v>2</v>
      </c>
      <c r="O14" s="11" t="s">
        <v>37</v>
      </c>
      <c r="P14" s="11" t="s">
        <v>66</v>
      </c>
      <c r="Q14" s="12" t="s">
        <v>39</v>
      </c>
      <c r="R14" s="12" t="s">
        <v>40</v>
      </c>
    </row>
    <row r="15" spans="1:18" s="3" customFormat="1" ht="27" customHeight="1">
      <c r="A15" s="81"/>
      <c r="B15" s="81"/>
      <c r="C15" s="12" t="s">
        <v>196</v>
      </c>
      <c r="D15" s="12" t="s">
        <v>172</v>
      </c>
      <c r="E15" s="12" t="s">
        <v>30</v>
      </c>
      <c r="F15" s="12" t="s">
        <v>43</v>
      </c>
      <c r="G15" s="12">
        <v>1</v>
      </c>
      <c r="H15" s="12" t="s">
        <v>32</v>
      </c>
      <c r="I15" s="12" t="s">
        <v>195</v>
      </c>
      <c r="J15" s="12" t="s">
        <v>34</v>
      </c>
      <c r="K15" s="12" t="s">
        <v>35</v>
      </c>
      <c r="L15" s="12"/>
      <c r="M15" s="12">
        <v>1</v>
      </c>
      <c r="N15" s="81"/>
      <c r="O15" s="11" t="s">
        <v>37</v>
      </c>
      <c r="P15" s="11" t="s">
        <v>66</v>
      </c>
      <c r="Q15" s="12" t="s">
        <v>39</v>
      </c>
      <c r="R15" s="12" t="s">
        <v>40</v>
      </c>
    </row>
    <row r="16" spans="1:18" s="3" customFormat="1" ht="31.5" customHeight="1">
      <c r="A16" s="79">
        <v>9</v>
      </c>
      <c r="B16" s="79" t="s">
        <v>71</v>
      </c>
      <c r="C16" s="9" t="s">
        <v>72</v>
      </c>
      <c r="D16" s="9" t="s">
        <v>172</v>
      </c>
      <c r="E16" s="9" t="s">
        <v>30</v>
      </c>
      <c r="F16" s="9" t="s">
        <v>43</v>
      </c>
      <c r="G16" s="9">
        <v>1</v>
      </c>
      <c r="H16" s="9" t="s">
        <v>32</v>
      </c>
      <c r="I16" s="9" t="s">
        <v>197</v>
      </c>
      <c r="J16" s="9" t="s">
        <v>34</v>
      </c>
      <c r="K16" s="12" t="s">
        <v>35</v>
      </c>
      <c r="L16" s="9"/>
      <c r="M16" s="9">
        <v>3</v>
      </c>
      <c r="N16" s="79">
        <v>2</v>
      </c>
      <c r="O16" s="12" t="s">
        <v>37</v>
      </c>
      <c r="P16" s="12" t="s">
        <v>73</v>
      </c>
      <c r="Q16" s="12" t="s">
        <v>39</v>
      </c>
      <c r="R16" s="12" t="s">
        <v>40</v>
      </c>
    </row>
    <row r="17" spans="1:243" s="4" customFormat="1" ht="29.25" customHeight="1">
      <c r="A17" s="81"/>
      <c r="B17" s="81"/>
      <c r="C17" s="12" t="s">
        <v>74</v>
      </c>
      <c r="D17" s="12" t="s">
        <v>172</v>
      </c>
      <c r="E17" s="12" t="s">
        <v>30</v>
      </c>
      <c r="F17" s="12" t="s">
        <v>43</v>
      </c>
      <c r="G17" s="12">
        <v>1</v>
      </c>
      <c r="H17" s="12" t="s">
        <v>32</v>
      </c>
      <c r="I17" s="12" t="s">
        <v>198</v>
      </c>
      <c r="J17" s="12" t="s">
        <v>34</v>
      </c>
      <c r="K17" s="12" t="s">
        <v>35</v>
      </c>
      <c r="L17" s="12"/>
      <c r="M17" s="12">
        <v>1</v>
      </c>
      <c r="N17" s="81"/>
      <c r="O17" s="12" t="s">
        <v>37</v>
      </c>
      <c r="P17" s="12" t="s">
        <v>38</v>
      </c>
      <c r="Q17" s="12" t="s">
        <v>39</v>
      </c>
      <c r="R17" s="12" t="s">
        <v>40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row>
    <row r="18" spans="1:243" s="3" customFormat="1" ht="38.25" customHeight="1">
      <c r="A18" s="12">
        <v>10</v>
      </c>
      <c r="B18" s="14" t="s">
        <v>75</v>
      </c>
      <c r="C18" s="14" t="s">
        <v>76</v>
      </c>
      <c r="D18" s="12" t="s">
        <v>172</v>
      </c>
      <c r="E18" s="14" t="s">
        <v>77</v>
      </c>
      <c r="F18" s="14" t="s">
        <v>173</v>
      </c>
      <c r="G18" s="14">
        <v>1</v>
      </c>
      <c r="H18" s="14" t="s">
        <v>181</v>
      </c>
      <c r="I18" s="14" t="s">
        <v>199</v>
      </c>
      <c r="J18" s="12" t="s">
        <v>34</v>
      </c>
      <c r="K18" s="12" t="s">
        <v>35</v>
      </c>
      <c r="L18" s="14"/>
      <c r="M18" s="14">
        <v>1</v>
      </c>
      <c r="N18" s="14">
        <v>1</v>
      </c>
      <c r="O18" s="12" t="s">
        <v>37</v>
      </c>
      <c r="P18" s="12" t="s">
        <v>73</v>
      </c>
      <c r="Q18" s="12" t="s">
        <v>39</v>
      </c>
      <c r="R18" s="12" t="s">
        <v>40</v>
      </c>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row>
    <row r="19" spans="1:243" s="3" customFormat="1" ht="31.5" customHeight="1">
      <c r="A19" s="83">
        <v>11</v>
      </c>
      <c r="B19" s="83" t="s">
        <v>79</v>
      </c>
      <c r="C19" s="15" t="s">
        <v>80</v>
      </c>
      <c r="D19" s="15" t="s">
        <v>172</v>
      </c>
      <c r="E19" s="15" t="s">
        <v>30</v>
      </c>
      <c r="F19" s="15" t="s">
        <v>43</v>
      </c>
      <c r="G19" s="15">
        <v>1</v>
      </c>
      <c r="H19" s="16" t="s">
        <v>200</v>
      </c>
      <c r="I19" s="16" t="s">
        <v>201</v>
      </c>
      <c r="J19" s="15" t="s">
        <v>34</v>
      </c>
      <c r="K19" s="15" t="s">
        <v>35</v>
      </c>
      <c r="L19" s="15"/>
      <c r="M19" s="12">
        <v>1</v>
      </c>
      <c r="N19" s="79">
        <v>2</v>
      </c>
      <c r="O19" s="12" t="s">
        <v>37</v>
      </c>
      <c r="P19" s="33" t="s">
        <v>38</v>
      </c>
      <c r="Q19" s="15" t="s">
        <v>39</v>
      </c>
      <c r="R19" s="12" t="s">
        <v>40</v>
      </c>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row>
    <row r="20" spans="1:243" s="3" customFormat="1" ht="24" customHeight="1">
      <c r="A20" s="102"/>
      <c r="B20" s="102"/>
      <c r="C20" s="15" t="s">
        <v>84</v>
      </c>
      <c r="D20" s="15" t="s">
        <v>172</v>
      </c>
      <c r="E20" s="15" t="s">
        <v>30</v>
      </c>
      <c r="F20" s="15" t="s">
        <v>43</v>
      </c>
      <c r="G20" s="15">
        <v>1</v>
      </c>
      <c r="H20" s="15" t="s">
        <v>32</v>
      </c>
      <c r="I20" s="15" t="s">
        <v>202</v>
      </c>
      <c r="J20" s="15" t="s">
        <v>34</v>
      </c>
      <c r="K20" s="15" t="s">
        <v>35</v>
      </c>
      <c r="L20" s="15"/>
      <c r="M20" s="12">
        <v>1</v>
      </c>
      <c r="N20" s="81"/>
      <c r="O20" s="12" t="s">
        <v>37</v>
      </c>
      <c r="P20" s="33" t="s">
        <v>38</v>
      </c>
      <c r="Q20" s="15" t="s">
        <v>39</v>
      </c>
      <c r="R20" s="12" t="s">
        <v>40</v>
      </c>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row>
    <row r="21" spans="1:243" s="3" customFormat="1" ht="24.75" customHeight="1">
      <c r="A21" s="12">
        <v>12</v>
      </c>
      <c r="B21" s="12" t="s">
        <v>203</v>
      </c>
      <c r="C21" s="12" t="s">
        <v>204</v>
      </c>
      <c r="D21" s="17" t="s">
        <v>172</v>
      </c>
      <c r="E21" s="12" t="s">
        <v>30</v>
      </c>
      <c r="F21" s="12" t="s">
        <v>173</v>
      </c>
      <c r="G21" s="12">
        <v>1</v>
      </c>
      <c r="H21" s="12" t="s">
        <v>44</v>
      </c>
      <c r="I21" s="12" t="s">
        <v>33</v>
      </c>
      <c r="J21" s="12" t="s">
        <v>88</v>
      </c>
      <c r="K21" s="12" t="s">
        <v>35</v>
      </c>
      <c r="L21" s="12"/>
      <c r="M21" s="12">
        <v>1</v>
      </c>
      <c r="N21" s="12">
        <v>1</v>
      </c>
      <c r="O21" s="12" t="s">
        <v>37</v>
      </c>
      <c r="P21" s="12" t="s">
        <v>38</v>
      </c>
      <c r="Q21" s="12" t="s">
        <v>39</v>
      </c>
      <c r="R21" s="12" t="s">
        <v>40</v>
      </c>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row>
    <row r="22" spans="1:243" s="3" customFormat="1" ht="30" customHeight="1">
      <c r="A22" s="12">
        <v>13</v>
      </c>
      <c r="B22" s="9" t="s">
        <v>205</v>
      </c>
      <c r="C22" s="17" t="s">
        <v>206</v>
      </c>
      <c r="D22" s="17" t="s">
        <v>172</v>
      </c>
      <c r="E22" s="18" t="s">
        <v>91</v>
      </c>
      <c r="F22" s="18" t="s">
        <v>43</v>
      </c>
      <c r="G22" s="12">
        <v>1</v>
      </c>
      <c r="H22" s="18" t="s">
        <v>44</v>
      </c>
      <c r="I22" s="18" t="s">
        <v>207</v>
      </c>
      <c r="J22" s="18" t="s">
        <v>63</v>
      </c>
      <c r="K22" s="12" t="s">
        <v>35</v>
      </c>
      <c r="L22" s="34"/>
      <c r="M22" s="35">
        <v>1</v>
      </c>
      <c r="N22" s="20">
        <v>1</v>
      </c>
      <c r="O22" s="12" t="s">
        <v>37</v>
      </c>
      <c r="P22" s="12" t="s">
        <v>38</v>
      </c>
      <c r="Q22" s="12" t="s">
        <v>39</v>
      </c>
      <c r="R22" s="12" t="s">
        <v>40</v>
      </c>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row>
    <row r="23" spans="1:243" s="3" customFormat="1" ht="24" customHeight="1">
      <c r="A23" s="79">
        <v>14</v>
      </c>
      <c r="B23" s="105" t="s">
        <v>92</v>
      </c>
      <c r="C23" s="105" t="s">
        <v>93</v>
      </c>
      <c r="D23" s="105" t="s">
        <v>172</v>
      </c>
      <c r="E23" s="19" t="s">
        <v>30</v>
      </c>
      <c r="F23" s="19" t="s">
        <v>43</v>
      </c>
      <c r="G23" s="19">
        <v>1</v>
      </c>
      <c r="H23" s="19" t="s">
        <v>32</v>
      </c>
      <c r="I23" s="19" t="s">
        <v>208</v>
      </c>
      <c r="J23" s="19" t="s">
        <v>63</v>
      </c>
      <c r="K23" s="19" t="s">
        <v>35</v>
      </c>
      <c r="L23" s="19" t="s">
        <v>95</v>
      </c>
      <c r="M23" s="12">
        <v>1</v>
      </c>
      <c r="N23" s="78">
        <v>7</v>
      </c>
      <c r="O23" s="19" t="s">
        <v>37</v>
      </c>
      <c r="P23" s="19" t="s">
        <v>38</v>
      </c>
      <c r="Q23" s="19" t="s">
        <v>39</v>
      </c>
      <c r="R23" s="12" t="s">
        <v>40</v>
      </c>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row>
    <row r="24" spans="1:243" s="3" customFormat="1" ht="24.75" customHeight="1">
      <c r="A24" s="80"/>
      <c r="B24" s="106"/>
      <c r="C24" s="107"/>
      <c r="D24" s="107"/>
      <c r="E24" s="19" t="s">
        <v>30</v>
      </c>
      <c r="F24" s="19" t="s">
        <v>43</v>
      </c>
      <c r="G24" s="19">
        <v>1</v>
      </c>
      <c r="H24" s="21" t="s">
        <v>44</v>
      </c>
      <c r="I24" s="19" t="s">
        <v>33</v>
      </c>
      <c r="J24" s="19" t="s">
        <v>88</v>
      </c>
      <c r="K24" s="19" t="s">
        <v>35</v>
      </c>
      <c r="L24" s="19" t="s">
        <v>95</v>
      </c>
      <c r="M24" s="12">
        <v>1</v>
      </c>
      <c r="N24" s="78"/>
      <c r="O24" s="19" t="s">
        <v>37</v>
      </c>
      <c r="P24" s="19" t="s">
        <v>38</v>
      </c>
      <c r="Q24" s="19" t="s">
        <v>39</v>
      </c>
      <c r="R24" s="12" t="s">
        <v>40</v>
      </c>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row>
    <row r="25" spans="1:243" s="3" customFormat="1" ht="28.5" customHeight="1">
      <c r="A25" s="80"/>
      <c r="B25" s="106"/>
      <c r="C25" s="105" t="s">
        <v>97</v>
      </c>
      <c r="D25" s="105" t="s">
        <v>172</v>
      </c>
      <c r="E25" s="19" t="s">
        <v>30</v>
      </c>
      <c r="F25" s="19" t="s">
        <v>43</v>
      </c>
      <c r="G25" s="19">
        <v>1</v>
      </c>
      <c r="H25" s="19" t="s">
        <v>32</v>
      </c>
      <c r="I25" s="19" t="s">
        <v>209</v>
      </c>
      <c r="J25" s="19" t="s">
        <v>34</v>
      </c>
      <c r="K25" s="19" t="s">
        <v>35</v>
      </c>
      <c r="L25" s="19" t="s">
        <v>95</v>
      </c>
      <c r="M25" s="12">
        <v>1</v>
      </c>
      <c r="N25" s="78"/>
      <c r="O25" s="19" t="s">
        <v>37</v>
      </c>
      <c r="P25" s="19" t="s">
        <v>38</v>
      </c>
      <c r="Q25" s="19" t="s">
        <v>39</v>
      </c>
      <c r="R25" s="12" t="s">
        <v>40</v>
      </c>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row>
    <row r="26" spans="1:243" s="3" customFormat="1" ht="28.5" customHeight="1">
      <c r="A26" s="80"/>
      <c r="B26" s="106"/>
      <c r="C26" s="107"/>
      <c r="D26" s="107"/>
      <c r="E26" s="19" t="s">
        <v>30</v>
      </c>
      <c r="F26" s="19" t="s">
        <v>43</v>
      </c>
      <c r="G26" s="19">
        <v>1</v>
      </c>
      <c r="H26" s="19" t="s">
        <v>32</v>
      </c>
      <c r="I26" s="19" t="s">
        <v>199</v>
      </c>
      <c r="J26" s="19" t="s">
        <v>34</v>
      </c>
      <c r="K26" s="19" t="s">
        <v>35</v>
      </c>
      <c r="L26" s="19" t="s">
        <v>95</v>
      </c>
      <c r="M26" s="12">
        <v>1</v>
      </c>
      <c r="N26" s="78"/>
      <c r="O26" s="19" t="s">
        <v>37</v>
      </c>
      <c r="P26" s="19" t="s">
        <v>73</v>
      </c>
      <c r="Q26" s="19" t="s">
        <v>39</v>
      </c>
      <c r="R26" s="12" t="s">
        <v>40</v>
      </c>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row>
    <row r="27" spans="1:243" s="3" customFormat="1" ht="33.75" customHeight="1">
      <c r="A27" s="80"/>
      <c r="B27" s="106"/>
      <c r="C27" s="19" t="s">
        <v>210</v>
      </c>
      <c r="D27" s="19" t="s">
        <v>172</v>
      </c>
      <c r="E27" s="19" t="s">
        <v>30</v>
      </c>
      <c r="F27" s="19" t="s">
        <v>43</v>
      </c>
      <c r="G27" s="19">
        <v>1</v>
      </c>
      <c r="H27" s="21" t="s">
        <v>44</v>
      </c>
      <c r="I27" s="19" t="s">
        <v>193</v>
      </c>
      <c r="J27" s="19" t="s">
        <v>63</v>
      </c>
      <c r="K27" s="19" t="s">
        <v>35</v>
      </c>
      <c r="L27" s="19" t="s">
        <v>211</v>
      </c>
      <c r="M27" s="12">
        <v>1</v>
      </c>
      <c r="N27" s="78"/>
      <c r="O27" s="19" t="s">
        <v>37</v>
      </c>
      <c r="P27" s="19" t="s">
        <v>66</v>
      </c>
      <c r="Q27" s="19" t="s">
        <v>39</v>
      </c>
      <c r="R27" s="12" t="s">
        <v>40</v>
      </c>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row>
    <row r="28" spans="1:243" s="3" customFormat="1" ht="33.75" customHeight="1">
      <c r="A28" s="80"/>
      <c r="B28" s="106"/>
      <c r="C28" s="19" t="s">
        <v>212</v>
      </c>
      <c r="D28" s="19" t="s">
        <v>172</v>
      </c>
      <c r="E28" s="19" t="s">
        <v>30</v>
      </c>
      <c r="F28" s="19" t="s">
        <v>43</v>
      </c>
      <c r="G28" s="19">
        <v>1</v>
      </c>
      <c r="H28" s="21" t="s">
        <v>44</v>
      </c>
      <c r="I28" s="27" t="s">
        <v>213</v>
      </c>
      <c r="J28" s="19" t="s">
        <v>88</v>
      </c>
      <c r="K28" s="19" t="s">
        <v>35</v>
      </c>
      <c r="L28" s="19" t="s">
        <v>95</v>
      </c>
      <c r="M28" s="12">
        <v>1</v>
      </c>
      <c r="N28" s="78"/>
      <c r="O28" s="19" t="s">
        <v>37</v>
      </c>
      <c r="P28" s="19" t="s">
        <v>38</v>
      </c>
      <c r="Q28" s="19" t="s">
        <v>39</v>
      </c>
      <c r="R28" s="12" t="s">
        <v>40</v>
      </c>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row>
    <row r="29" spans="1:243" s="3" customFormat="1" ht="36.75" customHeight="1">
      <c r="A29" s="81"/>
      <c r="B29" s="107"/>
      <c r="C29" s="19" t="s">
        <v>214</v>
      </c>
      <c r="D29" s="19" t="s">
        <v>172</v>
      </c>
      <c r="E29" s="19" t="s">
        <v>30</v>
      </c>
      <c r="F29" s="19" t="s">
        <v>43</v>
      </c>
      <c r="G29" s="19">
        <v>1</v>
      </c>
      <c r="H29" s="21" t="s">
        <v>44</v>
      </c>
      <c r="I29" s="21" t="s">
        <v>215</v>
      </c>
      <c r="J29" s="19" t="s">
        <v>34</v>
      </c>
      <c r="K29" s="19" t="s">
        <v>35</v>
      </c>
      <c r="L29" s="27" t="s">
        <v>216</v>
      </c>
      <c r="M29" s="12">
        <v>1</v>
      </c>
      <c r="N29" s="78"/>
      <c r="O29" s="19" t="s">
        <v>37</v>
      </c>
      <c r="P29" s="19" t="s">
        <v>38</v>
      </c>
      <c r="Q29" s="19" t="s">
        <v>39</v>
      </c>
      <c r="R29" s="12" t="s">
        <v>40</v>
      </c>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row>
    <row r="30" spans="1:243" s="3" customFormat="1" ht="30.75" customHeight="1">
      <c r="A30" s="9">
        <v>15</v>
      </c>
      <c r="B30" s="9" t="s">
        <v>217</v>
      </c>
      <c r="C30" s="12" t="s">
        <v>218</v>
      </c>
      <c r="D30" s="19" t="s">
        <v>172</v>
      </c>
      <c r="E30" s="12" t="s">
        <v>30</v>
      </c>
      <c r="F30" s="12" t="s">
        <v>43</v>
      </c>
      <c r="G30" s="12">
        <v>1</v>
      </c>
      <c r="H30" s="12" t="s">
        <v>32</v>
      </c>
      <c r="I30" s="12" t="s">
        <v>219</v>
      </c>
      <c r="J30" s="12" t="s">
        <v>220</v>
      </c>
      <c r="K30" s="12" t="s">
        <v>35</v>
      </c>
      <c r="L30" s="12"/>
      <c r="M30" s="12">
        <v>1</v>
      </c>
      <c r="N30" s="9">
        <v>1</v>
      </c>
      <c r="O30" s="12" t="s">
        <v>37</v>
      </c>
      <c r="P30" s="36" t="s">
        <v>66</v>
      </c>
      <c r="Q30" s="12" t="s">
        <v>39</v>
      </c>
      <c r="R30" s="12" t="s">
        <v>40</v>
      </c>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row>
    <row r="31" spans="1:243" s="3" customFormat="1" ht="27" customHeight="1">
      <c r="A31" s="9">
        <v>16</v>
      </c>
      <c r="B31" s="9" t="s">
        <v>104</v>
      </c>
      <c r="C31" s="9" t="s">
        <v>221</v>
      </c>
      <c r="D31" s="9" t="s">
        <v>172</v>
      </c>
      <c r="E31" s="9" t="s">
        <v>30</v>
      </c>
      <c r="F31" s="9" t="s">
        <v>43</v>
      </c>
      <c r="G31" s="12">
        <v>1</v>
      </c>
      <c r="H31" s="12" t="s">
        <v>181</v>
      </c>
      <c r="I31" s="12" t="s">
        <v>222</v>
      </c>
      <c r="J31" s="12" t="s">
        <v>34</v>
      </c>
      <c r="K31" s="12" t="s">
        <v>35</v>
      </c>
      <c r="L31" s="12"/>
      <c r="M31" s="9">
        <v>1</v>
      </c>
      <c r="N31" s="9">
        <v>1</v>
      </c>
      <c r="O31" s="12" t="s">
        <v>37</v>
      </c>
      <c r="P31" s="36" t="s">
        <v>38</v>
      </c>
      <c r="Q31" s="12" t="s">
        <v>39</v>
      </c>
      <c r="R31" s="12" t="s">
        <v>40</v>
      </c>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row>
    <row r="32" spans="1:243" s="3" customFormat="1" ht="30.75" customHeight="1">
      <c r="A32" s="12">
        <v>17</v>
      </c>
      <c r="B32" s="12" t="s">
        <v>106</v>
      </c>
      <c r="C32" s="12" t="s">
        <v>107</v>
      </c>
      <c r="D32" s="12" t="s">
        <v>172</v>
      </c>
      <c r="E32" s="12" t="s">
        <v>30</v>
      </c>
      <c r="F32" s="12" t="s">
        <v>173</v>
      </c>
      <c r="G32" s="12">
        <v>1</v>
      </c>
      <c r="H32" s="12" t="s">
        <v>181</v>
      </c>
      <c r="I32" s="12" t="s">
        <v>223</v>
      </c>
      <c r="J32" s="12" t="s">
        <v>88</v>
      </c>
      <c r="K32" s="12" t="s">
        <v>35</v>
      </c>
      <c r="L32" s="37"/>
      <c r="M32" s="12">
        <v>1</v>
      </c>
      <c r="N32" s="12">
        <v>1</v>
      </c>
      <c r="O32" s="12" t="s">
        <v>37</v>
      </c>
      <c r="P32" s="12" t="s">
        <v>38</v>
      </c>
      <c r="Q32" s="12" t="s">
        <v>39</v>
      </c>
      <c r="R32" s="12" t="s">
        <v>40</v>
      </c>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row>
    <row r="33" spans="1:243" s="3" customFormat="1" ht="36.75" customHeight="1">
      <c r="A33" s="80">
        <v>18</v>
      </c>
      <c r="B33" s="108" t="s">
        <v>108</v>
      </c>
      <c r="C33" s="22" t="s">
        <v>224</v>
      </c>
      <c r="D33" s="11" t="s">
        <v>172</v>
      </c>
      <c r="E33" s="23" t="s">
        <v>30</v>
      </c>
      <c r="F33" s="23" t="s">
        <v>173</v>
      </c>
      <c r="G33" s="12">
        <v>1</v>
      </c>
      <c r="H33" s="23" t="s">
        <v>32</v>
      </c>
      <c r="I33" s="23" t="s">
        <v>225</v>
      </c>
      <c r="J33" s="23" t="s">
        <v>34</v>
      </c>
      <c r="K33" s="23" t="s">
        <v>35</v>
      </c>
      <c r="L33" s="38" t="s">
        <v>226</v>
      </c>
      <c r="M33" s="39">
        <v>1</v>
      </c>
      <c r="N33" s="120">
        <v>3</v>
      </c>
      <c r="O33" s="12" t="s">
        <v>37</v>
      </c>
      <c r="P33" s="12" t="s">
        <v>38</v>
      </c>
      <c r="Q33" s="12" t="s">
        <v>39</v>
      </c>
      <c r="R33" s="12" t="s">
        <v>40</v>
      </c>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row>
    <row r="34" spans="1:243" s="3" customFormat="1" ht="37.5" customHeight="1">
      <c r="A34" s="80"/>
      <c r="B34" s="109"/>
      <c r="C34" s="22" t="s">
        <v>110</v>
      </c>
      <c r="D34" s="22" t="s">
        <v>172</v>
      </c>
      <c r="E34" s="23" t="s">
        <v>30</v>
      </c>
      <c r="F34" s="23" t="s">
        <v>43</v>
      </c>
      <c r="G34" s="12">
        <v>1</v>
      </c>
      <c r="H34" s="23" t="s">
        <v>32</v>
      </c>
      <c r="I34" s="23" t="s">
        <v>227</v>
      </c>
      <c r="J34" s="23" t="s">
        <v>63</v>
      </c>
      <c r="K34" s="23" t="s">
        <v>35</v>
      </c>
      <c r="L34" s="38" t="s">
        <v>228</v>
      </c>
      <c r="M34" s="22">
        <v>1</v>
      </c>
      <c r="N34" s="120"/>
      <c r="O34" s="12" t="s">
        <v>37</v>
      </c>
      <c r="P34" s="12" t="s">
        <v>38</v>
      </c>
      <c r="Q34" s="12" t="s">
        <v>39</v>
      </c>
      <c r="R34" s="12" t="s">
        <v>40</v>
      </c>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row>
    <row r="35" spans="1:243" s="3" customFormat="1" ht="33" customHeight="1">
      <c r="A35" s="80"/>
      <c r="B35" s="110"/>
      <c r="C35" s="22" t="s">
        <v>112</v>
      </c>
      <c r="D35" s="22" t="s">
        <v>172</v>
      </c>
      <c r="E35" s="23" t="s">
        <v>30</v>
      </c>
      <c r="F35" s="23" t="s">
        <v>43</v>
      </c>
      <c r="G35" s="12">
        <v>1</v>
      </c>
      <c r="H35" s="23" t="s">
        <v>32</v>
      </c>
      <c r="I35" s="23" t="s">
        <v>229</v>
      </c>
      <c r="J35" s="23" t="s">
        <v>34</v>
      </c>
      <c r="K35" s="23" t="s">
        <v>35</v>
      </c>
      <c r="L35" s="23" t="s">
        <v>230</v>
      </c>
      <c r="M35" s="22">
        <v>1</v>
      </c>
      <c r="N35" s="120"/>
      <c r="O35" s="12" t="s">
        <v>37</v>
      </c>
      <c r="P35" s="12" t="s">
        <v>38</v>
      </c>
      <c r="Q35" s="12" t="s">
        <v>39</v>
      </c>
      <c r="R35" s="12" t="s">
        <v>40</v>
      </c>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row>
    <row r="36" spans="1:243" s="3" customFormat="1" ht="32.25" customHeight="1">
      <c r="A36" s="12">
        <v>19</v>
      </c>
      <c r="B36" s="12" t="s">
        <v>114</v>
      </c>
      <c r="C36" s="12" t="s">
        <v>115</v>
      </c>
      <c r="D36" s="12" t="s">
        <v>172</v>
      </c>
      <c r="E36" s="12" t="s">
        <v>65</v>
      </c>
      <c r="F36" s="12" t="s">
        <v>43</v>
      </c>
      <c r="G36" s="12">
        <v>1</v>
      </c>
      <c r="H36" s="12" t="s">
        <v>32</v>
      </c>
      <c r="I36" s="12" t="s">
        <v>231</v>
      </c>
      <c r="J36" s="12" t="s">
        <v>34</v>
      </c>
      <c r="K36" s="23" t="s">
        <v>35</v>
      </c>
      <c r="L36" s="12"/>
      <c r="M36" s="12">
        <v>1</v>
      </c>
      <c r="N36" s="12">
        <v>1</v>
      </c>
      <c r="O36" s="12" t="s">
        <v>37</v>
      </c>
      <c r="P36" s="12" t="s">
        <v>66</v>
      </c>
      <c r="Q36" s="12" t="s">
        <v>39</v>
      </c>
      <c r="R36" s="12" t="s">
        <v>40</v>
      </c>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row>
    <row r="37" spans="1:243" s="3" customFormat="1" ht="35.25" customHeight="1">
      <c r="A37" s="12">
        <v>20</v>
      </c>
      <c r="B37" s="12" t="s">
        <v>116</v>
      </c>
      <c r="C37" s="12" t="s">
        <v>117</v>
      </c>
      <c r="D37" s="12" t="s">
        <v>172</v>
      </c>
      <c r="E37" s="12" t="s">
        <v>118</v>
      </c>
      <c r="F37" s="12" t="s">
        <v>43</v>
      </c>
      <c r="G37" s="12">
        <v>2</v>
      </c>
      <c r="H37" s="12" t="s">
        <v>32</v>
      </c>
      <c r="I37" s="12" t="s">
        <v>232</v>
      </c>
      <c r="J37" s="12" t="s">
        <v>88</v>
      </c>
      <c r="K37" s="12"/>
      <c r="L37" s="12"/>
      <c r="M37" s="12">
        <v>2</v>
      </c>
      <c r="N37" s="12">
        <v>2</v>
      </c>
      <c r="O37" s="12" t="s">
        <v>37</v>
      </c>
      <c r="P37" s="12" t="s">
        <v>38</v>
      </c>
      <c r="Q37" s="12" t="s">
        <v>39</v>
      </c>
      <c r="R37" s="12" t="s">
        <v>40</v>
      </c>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row>
    <row r="38" spans="1:243" s="3" customFormat="1" ht="35.25" customHeight="1">
      <c r="A38" s="9">
        <v>21</v>
      </c>
      <c r="B38" s="9" t="s">
        <v>119</v>
      </c>
      <c r="C38" s="9" t="s">
        <v>120</v>
      </c>
      <c r="D38" s="9" t="s">
        <v>233</v>
      </c>
      <c r="E38" s="12" t="s">
        <v>30</v>
      </c>
      <c r="F38" s="12" t="s">
        <v>43</v>
      </c>
      <c r="G38" s="12">
        <v>2</v>
      </c>
      <c r="H38" s="12" t="s">
        <v>32</v>
      </c>
      <c r="I38" s="12" t="s">
        <v>234</v>
      </c>
      <c r="J38" s="12" t="s">
        <v>220</v>
      </c>
      <c r="K38" s="11" t="s">
        <v>35</v>
      </c>
      <c r="L38" s="12"/>
      <c r="M38" s="9">
        <v>2</v>
      </c>
      <c r="N38" s="9">
        <v>2</v>
      </c>
      <c r="O38" s="12" t="s">
        <v>37</v>
      </c>
      <c r="P38" s="12" t="s">
        <v>38</v>
      </c>
      <c r="Q38" s="12" t="s">
        <v>39</v>
      </c>
      <c r="R38" s="12" t="s">
        <v>40</v>
      </c>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row>
    <row r="39" spans="1:243" s="3" customFormat="1" ht="36.75" customHeight="1">
      <c r="A39" s="9">
        <v>22</v>
      </c>
      <c r="B39" s="9" t="s">
        <v>121</v>
      </c>
      <c r="C39" s="12" t="s">
        <v>122</v>
      </c>
      <c r="D39" s="12" t="s">
        <v>172</v>
      </c>
      <c r="E39" s="12" t="s">
        <v>30</v>
      </c>
      <c r="F39" s="12" t="s">
        <v>43</v>
      </c>
      <c r="G39" s="12">
        <v>1</v>
      </c>
      <c r="H39" s="12" t="s">
        <v>44</v>
      </c>
      <c r="I39" s="12" t="s">
        <v>235</v>
      </c>
      <c r="J39" s="12" t="s">
        <v>220</v>
      </c>
      <c r="K39" s="11" t="s">
        <v>35</v>
      </c>
      <c r="L39" s="12"/>
      <c r="M39" s="12">
        <v>1</v>
      </c>
      <c r="N39" s="9">
        <v>1</v>
      </c>
      <c r="O39" s="12" t="s">
        <v>37</v>
      </c>
      <c r="P39" s="12" t="s">
        <v>38</v>
      </c>
      <c r="Q39" s="12" t="s">
        <v>39</v>
      </c>
      <c r="R39" s="12" t="s">
        <v>40</v>
      </c>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row>
    <row r="40" spans="1:243" s="3" customFormat="1" ht="33" customHeight="1">
      <c r="A40" s="12">
        <v>23</v>
      </c>
      <c r="B40" s="12" t="s">
        <v>123</v>
      </c>
      <c r="C40" s="12" t="s">
        <v>124</v>
      </c>
      <c r="D40" s="12" t="s">
        <v>172</v>
      </c>
      <c r="E40" s="12" t="s">
        <v>236</v>
      </c>
      <c r="F40" s="12" t="s">
        <v>31</v>
      </c>
      <c r="G40" s="12">
        <v>1</v>
      </c>
      <c r="H40" s="12" t="s">
        <v>32</v>
      </c>
      <c r="I40" s="12" t="s">
        <v>237</v>
      </c>
      <c r="J40" s="12" t="s">
        <v>238</v>
      </c>
      <c r="K40" s="11" t="s">
        <v>35</v>
      </c>
      <c r="L40" s="12"/>
      <c r="M40" s="12">
        <v>1</v>
      </c>
      <c r="N40" s="12">
        <v>1</v>
      </c>
      <c r="O40" s="12" t="s">
        <v>37</v>
      </c>
      <c r="P40" s="12" t="s">
        <v>38</v>
      </c>
      <c r="Q40" s="12" t="s">
        <v>39</v>
      </c>
      <c r="R40" s="12" t="s">
        <v>40</v>
      </c>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row>
    <row r="41" spans="1:243" s="3" customFormat="1" ht="30" customHeight="1">
      <c r="A41" s="12">
        <v>24</v>
      </c>
      <c r="B41" s="12" t="s">
        <v>125</v>
      </c>
      <c r="C41" s="12" t="s">
        <v>126</v>
      </c>
      <c r="D41" s="12" t="s">
        <v>172</v>
      </c>
      <c r="E41" s="12" t="s">
        <v>30</v>
      </c>
      <c r="F41" s="12" t="s">
        <v>31</v>
      </c>
      <c r="G41" s="12">
        <v>1</v>
      </c>
      <c r="H41" s="12" t="s">
        <v>181</v>
      </c>
      <c r="I41" s="12" t="s">
        <v>239</v>
      </c>
      <c r="J41" s="12" t="s">
        <v>34</v>
      </c>
      <c r="K41" s="11" t="s">
        <v>35</v>
      </c>
      <c r="L41" s="12"/>
      <c r="M41" s="12">
        <v>1</v>
      </c>
      <c r="N41" s="12">
        <v>1</v>
      </c>
      <c r="O41" s="12" t="s">
        <v>37</v>
      </c>
      <c r="P41" s="12" t="s">
        <v>38</v>
      </c>
      <c r="Q41" s="12" t="s">
        <v>39</v>
      </c>
      <c r="R41" s="12" t="s">
        <v>40</v>
      </c>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row>
    <row r="42" spans="1:243" s="3" customFormat="1" ht="36" customHeight="1">
      <c r="A42" s="12">
        <v>25</v>
      </c>
      <c r="B42" s="11" t="s">
        <v>127</v>
      </c>
      <c r="C42" s="11" t="s">
        <v>128</v>
      </c>
      <c r="D42" s="10" t="s">
        <v>172</v>
      </c>
      <c r="E42" s="11" t="s">
        <v>129</v>
      </c>
      <c r="F42" s="11" t="s">
        <v>43</v>
      </c>
      <c r="G42" s="12">
        <v>1</v>
      </c>
      <c r="H42" s="11" t="s">
        <v>181</v>
      </c>
      <c r="I42" s="40" t="s">
        <v>240</v>
      </c>
      <c r="J42" s="12" t="s">
        <v>34</v>
      </c>
      <c r="K42" s="11" t="s">
        <v>35</v>
      </c>
      <c r="L42" s="12"/>
      <c r="M42" s="14">
        <v>1</v>
      </c>
      <c r="N42" s="14">
        <v>1</v>
      </c>
      <c r="O42" s="12" t="s">
        <v>37</v>
      </c>
      <c r="P42" s="12" t="s">
        <v>38</v>
      </c>
      <c r="Q42" s="12" t="s">
        <v>39</v>
      </c>
      <c r="R42" s="12" t="s">
        <v>40</v>
      </c>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row>
    <row r="43" spans="1:243" s="3" customFormat="1" ht="31.5" customHeight="1">
      <c r="A43" s="12">
        <v>26</v>
      </c>
      <c r="B43" s="24" t="s">
        <v>130</v>
      </c>
      <c r="C43" s="24" t="s">
        <v>131</v>
      </c>
      <c r="D43" s="11" t="s">
        <v>172</v>
      </c>
      <c r="E43" s="24" t="s">
        <v>30</v>
      </c>
      <c r="F43" s="24" t="s">
        <v>43</v>
      </c>
      <c r="G43" s="24">
        <v>1</v>
      </c>
      <c r="H43" s="24" t="s">
        <v>181</v>
      </c>
      <c r="I43" s="41" t="s">
        <v>241</v>
      </c>
      <c r="J43" s="24" t="s">
        <v>34</v>
      </c>
      <c r="K43" s="11" t="s">
        <v>35</v>
      </c>
      <c r="L43" s="24"/>
      <c r="M43" s="12">
        <v>1</v>
      </c>
      <c r="N43" s="12">
        <v>1</v>
      </c>
      <c r="O43" s="12" t="s">
        <v>37</v>
      </c>
      <c r="P43" s="12" t="s">
        <v>38</v>
      </c>
      <c r="Q43" s="12" t="s">
        <v>39</v>
      </c>
      <c r="R43" s="12" t="s">
        <v>40</v>
      </c>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row>
    <row r="44" spans="1:243" s="3" customFormat="1" ht="30.75" customHeight="1">
      <c r="A44" s="12">
        <v>27</v>
      </c>
      <c r="B44" s="11" t="s">
        <v>132</v>
      </c>
      <c r="C44" s="11" t="s">
        <v>133</v>
      </c>
      <c r="D44" s="11" t="s">
        <v>172</v>
      </c>
      <c r="E44" s="11" t="s">
        <v>134</v>
      </c>
      <c r="F44" s="11" t="s">
        <v>43</v>
      </c>
      <c r="G44" s="12">
        <v>1</v>
      </c>
      <c r="H44" s="11" t="s">
        <v>32</v>
      </c>
      <c r="I44" s="11" t="s">
        <v>242</v>
      </c>
      <c r="J44" s="11" t="s">
        <v>243</v>
      </c>
      <c r="K44" s="11" t="s">
        <v>35</v>
      </c>
      <c r="L44" s="12"/>
      <c r="M44" s="12">
        <v>1</v>
      </c>
      <c r="N44" s="42">
        <v>1</v>
      </c>
      <c r="O44" s="12" t="s">
        <v>37</v>
      </c>
      <c r="P44" s="12" t="s">
        <v>38</v>
      </c>
      <c r="Q44" s="12" t="s">
        <v>39</v>
      </c>
      <c r="R44" s="12" t="s">
        <v>40</v>
      </c>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row>
    <row r="45" spans="1:243" s="3" customFormat="1" ht="30.75" customHeight="1">
      <c r="A45" s="103">
        <v>28</v>
      </c>
      <c r="B45" s="103" t="s">
        <v>135</v>
      </c>
      <c r="C45" s="26" t="s">
        <v>136</v>
      </c>
      <c r="D45" s="26" t="s">
        <v>172</v>
      </c>
      <c r="E45" s="26" t="s">
        <v>137</v>
      </c>
      <c r="F45" s="26" t="s">
        <v>43</v>
      </c>
      <c r="G45" s="26">
        <v>1</v>
      </c>
      <c r="H45" s="26" t="s">
        <v>181</v>
      </c>
      <c r="I45" s="26" t="s">
        <v>231</v>
      </c>
      <c r="J45" s="26" t="s">
        <v>63</v>
      </c>
      <c r="K45" s="11" t="s">
        <v>35</v>
      </c>
      <c r="L45" s="26" t="s">
        <v>244</v>
      </c>
      <c r="M45" s="42">
        <v>1</v>
      </c>
      <c r="N45" s="118">
        <v>3</v>
      </c>
      <c r="O45" s="12" t="s">
        <v>37</v>
      </c>
      <c r="P45" s="12" t="s">
        <v>66</v>
      </c>
      <c r="Q45" s="12" t="s">
        <v>39</v>
      </c>
      <c r="R45" s="12" t="s">
        <v>40</v>
      </c>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row>
    <row r="46" spans="1:243" s="3" customFormat="1" ht="45" customHeight="1">
      <c r="A46" s="104"/>
      <c r="B46" s="104"/>
      <c r="C46" s="26" t="s">
        <v>139</v>
      </c>
      <c r="D46" s="26" t="s">
        <v>172</v>
      </c>
      <c r="E46" s="26" t="s">
        <v>140</v>
      </c>
      <c r="F46" s="26" t="s">
        <v>43</v>
      </c>
      <c r="G46" s="26">
        <v>1</v>
      </c>
      <c r="H46" s="26" t="s">
        <v>44</v>
      </c>
      <c r="I46" s="26" t="s">
        <v>245</v>
      </c>
      <c r="J46" s="26" t="s">
        <v>246</v>
      </c>
      <c r="K46" s="11" t="s">
        <v>35</v>
      </c>
      <c r="L46" s="43"/>
      <c r="M46" s="42">
        <v>1</v>
      </c>
      <c r="N46" s="119"/>
      <c r="O46" s="12" t="s">
        <v>37</v>
      </c>
      <c r="P46" s="12" t="s">
        <v>38</v>
      </c>
      <c r="Q46" s="12" t="s">
        <v>39</v>
      </c>
      <c r="R46" s="12" t="s">
        <v>40</v>
      </c>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row>
    <row r="47" spans="1:243" s="3" customFormat="1" ht="33.75" customHeight="1">
      <c r="A47" s="104"/>
      <c r="B47" s="111"/>
      <c r="C47" s="25" t="s">
        <v>247</v>
      </c>
      <c r="D47" s="26" t="s">
        <v>172</v>
      </c>
      <c r="E47" s="26" t="s">
        <v>137</v>
      </c>
      <c r="F47" s="26" t="s">
        <v>43</v>
      </c>
      <c r="G47" s="26">
        <v>1</v>
      </c>
      <c r="H47" s="26" t="s">
        <v>181</v>
      </c>
      <c r="I47" s="26" t="s">
        <v>231</v>
      </c>
      <c r="J47" s="26" t="s">
        <v>34</v>
      </c>
      <c r="K47" s="11" t="s">
        <v>35</v>
      </c>
      <c r="L47" s="26" t="s">
        <v>244</v>
      </c>
      <c r="M47" s="44">
        <v>1</v>
      </c>
      <c r="N47" s="119"/>
      <c r="O47" s="12" t="s">
        <v>37</v>
      </c>
      <c r="P47" s="12" t="s">
        <v>66</v>
      </c>
      <c r="Q47" s="12" t="s">
        <v>39</v>
      </c>
      <c r="R47" s="12" t="s">
        <v>40</v>
      </c>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row>
    <row r="48" spans="1:243" s="3" customFormat="1" ht="46.5" customHeight="1">
      <c r="A48" s="79">
        <v>29</v>
      </c>
      <c r="B48" s="112" t="s">
        <v>248</v>
      </c>
      <c r="C48" s="11" t="s">
        <v>145</v>
      </c>
      <c r="D48" s="11" t="s">
        <v>29</v>
      </c>
      <c r="E48" s="11" t="s">
        <v>30</v>
      </c>
      <c r="F48" s="26" t="s">
        <v>43</v>
      </c>
      <c r="G48" s="12">
        <v>1</v>
      </c>
      <c r="H48" s="11" t="s">
        <v>181</v>
      </c>
      <c r="I48" s="11" t="s">
        <v>249</v>
      </c>
      <c r="J48" s="11" t="s">
        <v>63</v>
      </c>
      <c r="K48" s="11" t="s">
        <v>35</v>
      </c>
      <c r="L48" s="12"/>
      <c r="M48" s="12">
        <v>1</v>
      </c>
      <c r="N48" s="12">
        <v>1</v>
      </c>
      <c r="O48" s="12" t="s">
        <v>37</v>
      </c>
      <c r="P48" s="12" t="s">
        <v>38</v>
      </c>
      <c r="Q48" s="12" t="s">
        <v>39</v>
      </c>
      <c r="R48" s="12" t="s">
        <v>40</v>
      </c>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row>
    <row r="49" spans="1:243" s="3" customFormat="1" ht="44.25" customHeight="1">
      <c r="A49" s="80"/>
      <c r="B49" s="113"/>
      <c r="C49" s="9" t="s">
        <v>147</v>
      </c>
      <c r="D49" s="9" t="s">
        <v>172</v>
      </c>
      <c r="E49" s="11" t="s">
        <v>30</v>
      </c>
      <c r="F49" s="12" t="s">
        <v>43</v>
      </c>
      <c r="G49" s="12">
        <v>1</v>
      </c>
      <c r="H49" s="11" t="s">
        <v>181</v>
      </c>
      <c r="I49" s="12" t="s">
        <v>250</v>
      </c>
      <c r="J49" s="12" t="s">
        <v>34</v>
      </c>
      <c r="K49" s="11" t="s">
        <v>35</v>
      </c>
      <c r="L49" s="12"/>
      <c r="M49" s="9">
        <v>1</v>
      </c>
      <c r="N49" s="20">
        <v>1</v>
      </c>
      <c r="O49" s="12" t="s">
        <v>37</v>
      </c>
      <c r="P49" s="12" t="s">
        <v>38</v>
      </c>
      <c r="Q49" s="12" t="s">
        <v>39</v>
      </c>
      <c r="R49" s="12" t="s">
        <v>40</v>
      </c>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row>
    <row r="50" spans="1:243" s="3" customFormat="1" ht="41.25" customHeight="1">
      <c r="A50" s="81"/>
      <c r="B50" s="114"/>
      <c r="C50" s="12" t="s">
        <v>148</v>
      </c>
      <c r="D50" s="12" t="s">
        <v>251</v>
      </c>
      <c r="E50" s="12" t="s">
        <v>252</v>
      </c>
      <c r="F50" s="12" t="s">
        <v>43</v>
      </c>
      <c r="G50" s="12">
        <v>1</v>
      </c>
      <c r="H50" s="12" t="s">
        <v>32</v>
      </c>
      <c r="I50" s="12" t="s">
        <v>253</v>
      </c>
      <c r="J50" s="11" t="s">
        <v>63</v>
      </c>
      <c r="K50" s="11" t="s">
        <v>35</v>
      </c>
      <c r="L50" s="12" t="s">
        <v>254</v>
      </c>
      <c r="M50" s="12">
        <v>1</v>
      </c>
      <c r="N50" s="12">
        <v>1</v>
      </c>
      <c r="O50" s="12" t="s">
        <v>37</v>
      </c>
      <c r="P50" s="12" t="s">
        <v>38</v>
      </c>
      <c r="Q50" s="12" t="s">
        <v>39</v>
      </c>
      <c r="R50" s="12" t="s">
        <v>40</v>
      </c>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row>
    <row r="51" spans="1:243" s="3" customFormat="1" ht="39" customHeight="1">
      <c r="A51" s="78">
        <v>30</v>
      </c>
      <c r="B51" s="78" t="s">
        <v>151</v>
      </c>
      <c r="C51" s="12" t="s">
        <v>255</v>
      </c>
      <c r="D51" s="9" t="s">
        <v>172</v>
      </c>
      <c r="E51" s="27" t="s">
        <v>256</v>
      </c>
      <c r="F51" s="12" t="s">
        <v>43</v>
      </c>
      <c r="G51" s="12">
        <v>1</v>
      </c>
      <c r="H51" s="12" t="s">
        <v>44</v>
      </c>
      <c r="I51" s="27" t="s">
        <v>33</v>
      </c>
      <c r="J51" s="12" t="s">
        <v>34</v>
      </c>
      <c r="K51" s="11" t="s">
        <v>35</v>
      </c>
      <c r="L51" s="12"/>
      <c r="M51" s="12">
        <v>1</v>
      </c>
      <c r="N51" s="79">
        <v>3</v>
      </c>
      <c r="O51" s="12" t="s">
        <v>37</v>
      </c>
      <c r="P51" s="12" t="s">
        <v>38</v>
      </c>
      <c r="Q51" s="12" t="s">
        <v>39</v>
      </c>
      <c r="R51" s="12" t="s">
        <v>40</v>
      </c>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row>
    <row r="52" spans="1:243" s="3" customFormat="1" ht="37.5" customHeight="1">
      <c r="A52" s="78"/>
      <c r="B52" s="78"/>
      <c r="C52" s="12" t="s">
        <v>257</v>
      </c>
      <c r="D52" s="9" t="s">
        <v>172</v>
      </c>
      <c r="E52" s="12" t="s">
        <v>258</v>
      </c>
      <c r="F52" s="12" t="s">
        <v>43</v>
      </c>
      <c r="G52" s="12">
        <v>1</v>
      </c>
      <c r="H52" s="12" t="s">
        <v>32</v>
      </c>
      <c r="I52" s="12" t="s">
        <v>33</v>
      </c>
      <c r="J52" s="12" t="s">
        <v>34</v>
      </c>
      <c r="K52" s="11" t="s">
        <v>35</v>
      </c>
      <c r="L52" s="12"/>
      <c r="M52" s="12">
        <v>1</v>
      </c>
      <c r="N52" s="80"/>
      <c r="O52" s="12" t="s">
        <v>37</v>
      </c>
      <c r="P52" s="12" t="s">
        <v>38</v>
      </c>
      <c r="Q52" s="12" t="s">
        <v>39</v>
      </c>
      <c r="R52" s="12" t="s">
        <v>40</v>
      </c>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row>
    <row r="53" spans="1:243" s="3" customFormat="1" ht="37.5" customHeight="1">
      <c r="A53" s="78"/>
      <c r="B53" s="78"/>
      <c r="C53" s="12" t="s">
        <v>154</v>
      </c>
      <c r="D53" s="9" t="s">
        <v>172</v>
      </c>
      <c r="E53" s="12" t="s">
        <v>65</v>
      </c>
      <c r="F53" s="12" t="s">
        <v>43</v>
      </c>
      <c r="G53" s="12">
        <v>1</v>
      </c>
      <c r="H53" s="12" t="s">
        <v>44</v>
      </c>
      <c r="I53" s="12" t="s">
        <v>259</v>
      </c>
      <c r="J53" s="12" t="s">
        <v>34</v>
      </c>
      <c r="K53" s="11" t="s">
        <v>35</v>
      </c>
      <c r="L53" s="12" t="s">
        <v>260</v>
      </c>
      <c r="M53" s="12">
        <v>1</v>
      </c>
      <c r="N53" s="81"/>
      <c r="O53" s="12" t="s">
        <v>37</v>
      </c>
      <c r="P53" s="12" t="s">
        <v>66</v>
      </c>
      <c r="Q53" s="12" t="s">
        <v>39</v>
      </c>
      <c r="R53" s="12" t="s">
        <v>40</v>
      </c>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row>
    <row r="54" spans="1:243" s="3" customFormat="1" ht="39" customHeight="1">
      <c r="A54" s="79">
        <v>31</v>
      </c>
      <c r="B54" s="115" t="s">
        <v>156</v>
      </c>
      <c r="C54" s="115" t="s">
        <v>157</v>
      </c>
      <c r="D54" s="115" t="s">
        <v>172</v>
      </c>
      <c r="E54" s="28" t="s">
        <v>261</v>
      </c>
      <c r="F54" s="28" t="s">
        <v>43</v>
      </c>
      <c r="G54" s="29">
        <v>3</v>
      </c>
      <c r="H54" s="28" t="s">
        <v>181</v>
      </c>
      <c r="I54" s="28" t="s">
        <v>262</v>
      </c>
      <c r="J54" s="28" t="s">
        <v>34</v>
      </c>
      <c r="K54" s="11" t="s">
        <v>35</v>
      </c>
      <c r="L54" s="19"/>
      <c r="M54" s="9">
        <v>3</v>
      </c>
      <c r="N54" s="12">
        <v>3</v>
      </c>
      <c r="O54" s="12" t="s">
        <v>37</v>
      </c>
      <c r="P54" s="12" t="s">
        <v>38</v>
      </c>
      <c r="Q54" s="12" t="s">
        <v>39</v>
      </c>
      <c r="R54" s="12" t="s">
        <v>40</v>
      </c>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row>
    <row r="55" spans="1:243" s="3" customFormat="1" ht="38.25" customHeight="1">
      <c r="A55" s="80"/>
      <c r="B55" s="116"/>
      <c r="C55" s="117"/>
      <c r="D55" s="117"/>
      <c r="E55" s="28" t="s">
        <v>261</v>
      </c>
      <c r="F55" s="28" t="s">
        <v>43</v>
      </c>
      <c r="G55" s="28">
        <v>1</v>
      </c>
      <c r="H55" s="28" t="s">
        <v>181</v>
      </c>
      <c r="I55" s="28" t="s">
        <v>263</v>
      </c>
      <c r="J55" s="28" t="s">
        <v>34</v>
      </c>
      <c r="K55" s="11" t="s">
        <v>35</v>
      </c>
      <c r="L55" s="19"/>
      <c r="M55" s="12">
        <v>1</v>
      </c>
      <c r="N55" s="12">
        <v>1</v>
      </c>
      <c r="O55" s="12" t="s">
        <v>37</v>
      </c>
      <c r="P55" s="12" t="s">
        <v>38</v>
      </c>
      <c r="Q55" s="12" t="s">
        <v>39</v>
      </c>
      <c r="R55" s="12" t="s">
        <v>40</v>
      </c>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row>
    <row r="56" spans="1:243" s="3" customFormat="1" ht="59.25" customHeight="1">
      <c r="A56" s="80"/>
      <c r="B56" s="116"/>
      <c r="C56" s="28" t="s">
        <v>159</v>
      </c>
      <c r="D56" s="28" t="s">
        <v>172</v>
      </c>
      <c r="E56" s="28" t="s">
        <v>264</v>
      </c>
      <c r="F56" s="28" t="s">
        <v>43</v>
      </c>
      <c r="G56" s="28">
        <v>1</v>
      </c>
      <c r="H56" s="28" t="s">
        <v>181</v>
      </c>
      <c r="I56" s="28" t="s">
        <v>262</v>
      </c>
      <c r="J56" s="28" t="s">
        <v>34</v>
      </c>
      <c r="K56" s="11" t="s">
        <v>35</v>
      </c>
      <c r="L56" s="19" t="s">
        <v>160</v>
      </c>
      <c r="M56" s="12">
        <v>1</v>
      </c>
      <c r="N56" s="12">
        <v>1</v>
      </c>
      <c r="O56" s="12" t="s">
        <v>37</v>
      </c>
      <c r="P56" s="12" t="s">
        <v>38</v>
      </c>
      <c r="Q56" s="12" t="s">
        <v>39</v>
      </c>
      <c r="R56" s="12" t="s">
        <v>40</v>
      </c>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row>
    <row r="57" spans="1:243" s="3" customFormat="1" ht="75.75" customHeight="1">
      <c r="A57" s="80"/>
      <c r="B57" s="116"/>
      <c r="C57" s="28" t="s">
        <v>161</v>
      </c>
      <c r="D57" s="28" t="s">
        <v>172</v>
      </c>
      <c r="E57" s="28" t="s">
        <v>261</v>
      </c>
      <c r="F57" s="28" t="s">
        <v>265</v>
      </c>
      <c r="G57" s="29">
        <v>3</v>
      </c>
      <c r="H57" s="28" t="s">
        <v>181</v>
      </c>
      <c r="I57" s="28" t="s">
        <v>262</v>
      </c>
      <c r="J57" s="28" t="s">
        <v>34</v>
      </c>
      <c r="K57" s="11" t="s">
        <v>35</v>
      </c>
      <c r="L57" s="19" t="s">
        <v>162</v>
      </c>
      <c r="M57" s="12">
        <v>3</v>
      </c>
      <c r="N57" s="12">
        <v>3</v>
      </c>
      <c r="O57" s="12" t="s">
        <v>37</v>
      </c>
      <c r="P57" s="12" t="s">
        <v>38</v>
      </c>
      <c r="Q57" s="12" t="s">
        <v>39</v>
      </c>
      <c r="R57" s="12" t="s">
        <v>40</v>
      </c>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row>
    <row r="58" spans="1:243" s="3" customFormat="1" ht="34.5" customHeight="1">
      <c r="A58" s="80"/>
      <c r="B58" s="116"/>
      <c r="C58" s="115" t="s">
        <v>163</v>
      </c>
      <c r="D58" s="115" t="s">
        <v>172</v>
      </c>
      <c r="E58" s="28" t="s">
        <v>266</v>
      </c>
      <c r="F58" s="28" t="s">
        <v>43</v>
      </c>
      <c r="G58" s="29">
        <v>1</v>
      </c>
      <c r="H58" s="28" t="s">
        <v>181</v>
      </c>
      <c r="I58" s="28" t="s">
        <v>267</v>
      </c>
      <c r="J58" s="28" t="s">
        <v>34</v>
      </c>
      <c r="K58" s="11" t="s">
        <v>35</v>
      </c>
      <c r="L58" s="19"/>
      <c r="M58" s="12">
        <v>1</v>
      </c>
      <c r="N58" s="12">
        <v>1</v>
      </c>
      <c r="O58" s="12" t="s">
        <v>37</v>
      </c>
      <c r="P58" s="12" t="s">
        <v>38</v>
      </c>
      <c r="Q58" s="12" t="s">
        <v>39</v>
      </c>
      <c r="R58" s="12" t="s">
        <v>40</v>
      </c>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row>
    <row r="59" spans="1:243" s="3" customFormat="1" ht="24.75" customHeight="1">
      <c r="A59" s="80"/>
      <c r="B59" s="116"/>
      <c r="C59" s="117"/>
      <c r="D59" s="117"/>
      <c r="E59" s="28" t="s">
        <v>266</v>
      </c>
      <c r="F59" s="28" t="s">
        <v>43</v>
      </c>
      <c r="G59" s="28">
        <v>1</v>
      </c>
      <c r="H59" s="28" t="s">
        <v>181</v>
      </c>
      <c r="I59" s="28" t="s">
        <v>268</v>
      </c>
      <c r="J59" s="28" t="s">
        <v>34</v>
      </c>
      <c r="K59" s="11" t="s">
        <v>35</v>
      </c>
      <c r="L59" s="19"/>
      <c r="M59" s="12">
        <v>1</v>
      </c>
      <c r="N59" s="12">
        <v>1</v>
      </c>
      <c r="O59" s="12" t="s">
        <v>37</v>
      </c>
      <c r="P59" s="12" t="s">
        <v>38</v>
      </c>
      <c r="Q59" s="12" t="s">
        <v>39</v>
      </c>
      <c r="R59" s="12" t="s">
        <v>40</v>
      </c>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row>
    <row r="60" spans="1:243" s="3" customFormat="1" ht="34.5" customHeight="1">
      <c r="A60" s="80"/>
      <c r="B60" s="116"/>
      <c r="C60" s="115" t="s">
        <v>164</v>
      </c>
      <c r="D60" s="115" t="s">
        <v>172</v>
      </c>
      <c r="E60" s="28" t="s">
        <v>266</v>
      </c>
      <c r="F60" s="28" t="s">
        <v>43</v>
      </c>
      <c r="G60" s="29">
        <v>1</v>
      </c>
      <c r="H60" s="28" t="s">
        <v>181</v>
      </c>
      <c r="I60" s="28" t="s">
        <v>267</v>
      </c>
      <c r="J60" s="28" t="s">
        <v>34</v>
      </c>
      <c r="K60" s="11" t="s">
        <v>35</v>
      </c>
      <c r="L60" s="19"/>
      <c r="M60" s="12">
        <v>1</v>
      </c>
      <c r="N60" s="12">
        <v>1</v>
      </c>
      <c r="O60" s="12" t="s">
        <v>37</v>
      </c>
      <c r="P60" s="12" t="s">
        <v>38</v>
      </c>
      <c r="Q60" s="12" t="s">
        <v>39</v>
      </c>
      <c r="R60" s="12" t="s">
        <v>40</v>
      </c>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row>
    <row r="61" spans="1:243" s="3" customFormat="1" ht="24" customHeight="1">
      <c r="A61" s="80"/>
      <c r="B61" s="116"/>
      <c r="C61" s="117"/>
      <c r="D61" s="117"/>
      <c r="E61" s="28" t="s">
        <v>266</v>
      </c>
      <c r="F61" s="28" t="s">
        <v>43</v>
      </c>
      <c r="G61" s="28">
        <v>1</v>
      </c>
      <c r="H61" s="28" t="s">
        <v>181</v>
      </c>
      <c r="I61" s="28" t="s">
        <v>268</v>
      </c>
      <c r="J61" s="28" t="s">
        <v>34</v>
      </c>
      <c r="K61" s="11" t="s">
        <v>35</v>
      </c>
      <c r="L61" s="19"/>
      <c r="M61" s="12">
        <v>1</v>
      </c>
      <c r="N61" s="12">
        <v>1</v>
      </c>
      <c r="O61" s="12" t="s">
        <v>37</v>
      </c>
      <c r="P61" s="12" t="s">
        <v>38</v>
      </c>
      <c r="Q61" s="12" t="s">
        <v>39</v>
      </c>
      <c r="R61" s="12" t="s">
        <v>40</v>
      </c>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row>
    <row r="62" spans="1:243" s="3" customFormat="1" ht="37.5" customHeight="1">
      <c r="A62" s="80"/>
      <c r="B62" s="116"/>
      <c r="C62" s="115" t="s">
        <v>165</v>
      </c>
      <c r="D62" s="115" t="s">
        <v>172</v>
      </c>
      <c r="E62" s="28" t="s">
        <v>266</v>
      </c>
      <c r="F62" s="28" t="s">
        <v>43</v>
      </c>
      <c r="G62" s="29">
        <v>1</v>
      </c>
      <c r="H62" s="28" t="s">
        <v>181</v>
      </c>
      <c r="I62" s="28" t="s">
        <v>267</v>
      </c>
      <c r="J62" s="28" t="s">
        <v>34</v>
      </c>
      <c r="K62" s="11" t="s">
        <v>35</v>
      </c>
      <c r="L62" s="19"/>
      <c r="M62" s="12">
        <v>1</v>
      </c>
      <c r="N62" s="12">
        <v>1</v>
      </c>
      <c r="O62" s="12" t="s">
        <v>37</v>
      </c>
      <c r="P62" s="12" t="s">
        <v>38</v>
      </c>
      <c r="Q62" s="12" t="s">
        <v>39</v>
      </c>
      <c r="R62" s="12" t="s">
        <v>40</v>
      </c>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row>
    <row r="63" spans="1:243" s="3" customFormat="1" ht="28.5" customHeight="1">
      <c r="A63" s="81"/>
      <c r="B63" s="117"/>
      <c r="C63" s="117"/>
      <c r="D63" s="117"/>
      <c r="E63" s="28" t="s">
        <v>266</v>
      </c>
      <c r="F63" s="28" t="s">
        <v>43</v>
      </c>
      <c r="G63" s="28">
        <v>1</v>
      </c>
      <c r="H63" s="28" t="s">
        <v>181</v>
      </c>
      <c r="I63" s="28" t="s">
        <v>268</v>
      </c>
      <c r="J63" s="28" t="s">
        <v>34</v>
      </c>
      <c r="K63" s="11" t="s">
        <v>35</v>
      </c>
      <c r="L63" s="19"/>
      <c r="M63" s="12">
        <v>1</v>
      </c>
      <c r="N63" s="12">
        <v>1</v>
      </c>
      <c r="O63" s="12" t="s">
        <v>37</v>
      </c>
      <c r="P63" s="12" t="s">
        <v>38</v>
      </c>
      <c r="Q63" s="12" t="s">
        <v>39</v>
      </c>
      <c r="R63" s="12" t="s">
        <v>40</v>
      </c>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row>
    <row r="64" spans="1:243" s="3" customFormat="1" ht="25.5" customHeight="1">
      <c r="A64" s="78" t="s">
        <v>166</v>
      </c>
      <c r="B64" s="78"/>
      <c r="C64" s="78"/>
      <c r="D64" s="78"/>
      <c r="E64" s="78"/>
      <c r="F64" s="78"/>
      <c r="G64" s="12">
        <v>189</v>
      </c>
      <c r="H64" s="12"/>
      <c r="I64" s="12"/>
      <c r="J64" s="12"/>
      <c r="K64" s="12"/>
      <c r="L64" s="12"/>
      <c r="M64" s="12">
        <v>92</v>
      </c>
      <c r="N64" s="12">
        <v>64</v>
      </c>
      <c r="O64" s="36"/>
      <c r="P64" s="36"/>
      <c r="Q64" s="36"/>
      <c r="R64" s="12"/>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row>
    <row r="65" spans="1:18" ht="76.5" customHeight="1">
      <c r="A65" s="82" t="s">
        <v>167</v>
      </c>
      <c r="B65" s="82"/>
      <c r="C65" s="82"/>
      <c r="D65" s="82"/>
      <c r="E65" s="82"/>
      <c r="F65" s="82"/>
      <c r="G65" s="82"/>
      <c r="H65" s="82"/>
      <c r="I65" s="82"/>
      <c r="J65" s="82"/>
      <c r="K65" s="82"/>
      <c r="L65" s="82"/>
      <c r="M65" s="82"/>
      <c r="N65" s="82"/>
      <c r="O65" s="82"/>
      <c r="P65" s="82"/>
      <c r="Q65" s="82"/>
      <c r="R65" s="82"/>
    </row>
    <row r="66" spans="15:18" ht="13.5">
      <c r="O66" s="45"/>
      <c r="P66" s="45"/>
      <c r="Q66" s="58"/>
      <c r="R66" s="45"/>
    </row>
    <row r="67" spans="15:18" ht="13.5">
      <c r="O67" s="5"/>
      <c r="P67" s="5"/>
      <c r="Q67" s="5"/>
      <c r="R67" s="5"/>
    </row>
    <row r="68" spans="15:18" ht="13.5">
      <c r="O68" s="5"/>
      <c r="P68" s="5"/>
      <c r="Q68" s="5"/>
      <c r="R68" s="5"/>
    </row>
    <row r="69" spans="15:18" ht="13.5">
      <c r="O69" s="5"/>
      <c r="P69" s="5"/>
      <c r="Q69" s="5"/>
      <c r="R69" s="5"/>
    </row>
    <row r="70" spans="15:18" ht="13.5">
      <c r="O70" s="5"/>
      <c r="P70" s="5"/>
      <c r="Q70" s="5"/>
      <c r="R70" s="5"/>
    </row>
    <row r="71" spans="15:18" ht="13.5">
      <c r="O71" s="46"/>
      <c r="P71" s="46"/>
      <c r="Q71" s="46"/>
      <c r="R71" s="5"/>
    </row>
    <row r="72" spans="15:18" ht="13.5">
      <c r="O72" s="47"/>
      <c r="P72" s="47"/>
      <c r="Q72" s="47"/>
      <c r="R72" s="54"/>
    </row>
    <row r="73" spans="15:18" ht="13.5">
      <c r="O73" s="5"/>
      <c r="P73" s="5"/>
      <c r="Q73" s="5"/>
      <c r="R73" s="5"/>
    </row>
    <row r="74" spans="15:18" ht="13.5">
      <c r="O74" s="5"/>
      <c r="P74" s="5"/>
      <c r="Q74" s="5"/>
      <c r="R74" s="5"/>
    </row>
    <row r="75" spans="15:18" ht="13.5">
      <c r="O75" s="5"/>
      <c r="P75" s="5"/>
      <c r="Q75" s="5"/>
      <c r="R75" s="5"/>
    </row>
    <row r="76" spans="15:18" ht="13.5">
      <c r="O76" s="5"/>
      <c r="P76" s="5"/>
      <c r="Q76" s="5"/>
      <c r="R76" s="5"/>
    </row>
    <row r="77" spans="15:18" ht="13.5">
      <c r="O77" s="48"/>
      <c r="P77" s="48"/>
      <c r="Q77" s="48"/>
      <c r="R77" s="48"/>
    </row>
    <row r="78" spans="15:18" ht="13.5">
      <c r="O78" s="48"/>
      <c r="P78" s="48"/>
      <c r="Q78" s="48"/>
      <c r="R78" s="48"/>
    </row>
    <row r="79" spans="15:18" ht="13.5">
      <c r="O79" s="48"/>
      <c r="P79" s="48"/>
      <c r="Q79" s="48"/>
      <c r="R79" s="48"/>
    </row>
    <row r="80" spans="15:18" ht="13.5">
      <c r="O80" s="48"/>
      <c r="P80" s="48"/>
      <c r="Q80" s="48"/>
      <c r="R80" s="48"/>
    </row>
    <row r="81" spans="15:18" ht="13.5">
      <c r="O81" s="48"/>
      <c r="P81" s="48"/>
      <c r="Q81" s="48"/>
      <c r="R81" s="48"/>
    </row>
    <row r="82" spans="15:18" ht="13.5">
      <c r="O82" s="48"/>
      <c r="P82" s="48"/>
      <c r="Q82" s="48"/>
      <c r="R82" s="48"/>
    </row>
    <row r="83" spans="15:18" ht="13.5">
      <c r="O83" s="5"/>
      <c r="P83" s="5"/>
      <c r="Q83" s="5"/>
      <c r="R83" s="5"/>
    </row>
    <row r="84" spans="15:18" ht="13.5">
      <c r="O84" s="5"/>
      <c r="P84" s="5"/>
      <c r="Q84" s="5"/>
      <c r="R84" s="5"/>
    </row>
    <row r="85" spans="15:18" ht="13.5">
      <c r="O85" s="5"/>
      <c r="P85" s="5"/>
      <c r="Q85" s="5"/>
      <c r="R85" s="5"/>
    </row>
    <row r="86" spans="15:18" ht="13.5">
      <c r="O86" s="5"/>
      <c r="P86" s="5"/>
      <c r="Q86" s="5"/>
      <c r="R86" s="5"/>
    </row>
    <row r="87" spans="15:18" ht="13.5">
      <c r="O87" s="46"/>
      <c r="P87" s="49"/>
      <c r="Q87" s="46"/>
      <c r="R87" s="5"/>
    </row>
    <row r="88" spans="15:18" ht="13.5">
      <c r="O88" s="5"/>
      <c r="P88" s="5"/>
      <c r="Q88" s="5"/>
      <c r="R88" s="5"/>
    </row>
    <row r="89" spans="15:18" ht="13.5">
      <c r="O89" s="5"/>
      <c r="P89" s="5"/>
      <c r="Q89" s="5"/>
      <c r="R89" s="5"/>
    </row>
    <row r="90" spans="15:18" ht="13.5">
      <c r="O90" s="5"/>
      <c r="P90" s="5"/>
      <c r="Q90" s="5"/>
      <c r="R90" s="5"/>
    </row>
    <row r="91" spans="15:18" ht="13.5">
      <c r="O91" s="50"/>
      <c r="P91" s="50"/>
      <c r="Q91" s="59"/>
      <c r="R91" s="59"/>
    </row>
    <row r="92" spans="15:18" ht="13.5">
      <c r="O92" s="50"/>
      <c r="P92" s="50"/>
      <c r="Q92" s="59"/>
      <c r="R92" s="59"/>
    </row>
    <row r="93" spans="15:18" ht="13.5">
      <c r="O93" s="50"/>
      <c r="P93" s="50"/>
      <c r="Q93" s="59"/>
      <c r="R93" s="59"/>
    </row>
    <row r="94" spans="15:18" ht="13.5">
      <c r="O94" s="50"/>
      <c r="P94" s="50"/>
      <c r="Q94" s="59"/>
      <c r="R94" s="59"/>
    </row>
    <row r="95" spans="15:18" ht="13.5">
      <c r="O95" s="50"/>
      <c r="P95" s="50"/>
      <c r="Q95" s="51"/>
      <c r="R95" s="53"/>
    </row>
    <row r="96" spans="15:18" ht="13.5">
      <c r="O96" s="50"/>
      <c r="P96" s="50"/>
      <c r="Q96" s="51"/>
      <c r="R96" s="53"/>
    </row>
    <row r="97" spans="15:18" ht="13.5">
      <c r="O97" s="50"/>
      <c r="P97" s="50"/>
      <c r="Q97" s="51"/>
      <c r="R97" s="53"/>
    </row>
    <row r="98" spans="15:18" ht="13.5">
      <c r="O98" s="51"/>
      <c r="P98" s="52"/>
      <c r="Q98" s="51"/>
      <c r="R98" s="53"/>
    </row>
    <row r="99" spans="15:18" ht="13.5">
      <c r="O99" s="53"/>
      <c r="P99" s="53"/>
      <c r="Q99" s="53"/>
      <c r="R99" s="53"/>
    </row>
    <row r="100" spans="15:18" ht="13.5">
      <c r="O100" s="50"/>
      <c r="P100" s="50"/>
      <c r="Q100" s="53"/>
      <c r="R100" s="53"/>
    </row>
    <row r="101" spans="15:18" ht="13.5">
      <c r="O101" s="50"/>
      <c r="P101" s="50"/>
      <c r="Q101" s="53"/>
      <c r="R101" s="53"/>
    </row>
    <row r="102" spans="15:18" ht="13.5">
      <c r="O102" s="5"/>
      <c r="P102" s="5"/>
      <c r="Q102" s="5"/>
      <c r="R102" s="5"/>
    </row>
    <row r="103" spans="15:18" ht="13.5">
      <c r="O103" s="5"/>
      <c r="P103" s="5"/>
      <c r="Q103" s="5"/>
      <c r="R103" s="5"/>
    </row>
    <row r="104" spans="15:18" ht="13.5">
      <c r="O104" s="54"/>
      <c r="P104" s="54"/>
      <c r="Q104" s="54"/>
      <c r="R104" s="54"/>
    </row>
    <row r="105" spans="15:18" ht="13.5">
      <c r="O105" s="54"/>
      <c r="P105" s="54"/>
      <c r="Q105" s="54"/>
      <c r="R105" s="54"/>
    </row>
    <row r="106" spans="15:18" ht="13.5">
      <c r="O106" s="55"/>
      <c r="P106" s="55"/>
      <c r="Q106" s="55"/>
      <c r="R106" s="54"/>
    </row>
    <row r="107" spans="15:18" ht="13.5">
      <c r="O107" s="5"/>
      <c r="P107" s="5"/>
      <c r="Q107" s="5"/>
      <c r="R107" s="5"/>
    </row>
    <row r="108" spans="15:18" ht="13.5">
      <c r="O108" s="5"/>
      <c r="P108" s="5"/>
      <c r="Q108" s="5"/>
      <c r="R108" s="5"/>
    </row>
    <row r="109" spans="15:18" ht="13.5">
      <c r="O109" s="5"/>
      <c r="P109" s="5"/>
      <c r="Q109" s="5"/>
      <c r="R109" s="5"/>
    </row>
    <row r="110" spans="15:18" ht="13.5">
      <c r="O110" s="5"/>
      <c r="P110" s="5"/>
      <c r="Q110" s="5"/>
      <c r="R110" s="5"/>
    </row>
    <row r="111" spans="15:18" ht="13.5">
      <c r="O111" s="5"/>
      <c r="P111" s="5"/>
      <c r="Q111" s="5"/>
      <c r="R111" s="5"/>
    </row>
    <row r="112" spans="15:18" ht="13.5">
      <c r="O112" s="5"/>
      <c r="P112" s="5"/>
      <c r="Q112" s="5"/>
      <c r="R112" s="5"/>
    </row>
    <row r="113" spans="15:18" ht="13.5">
      <c r="O113" s="5"/>
      <c r="P113" s="5"/>
      <c r="Q113" s="5"/>
      <c r="R113" s="5"/>
    </row>
    <row r="114" spans="15:18" ht="13.5">
      <c r="O114" s="5"/>
      <c r="P114" s="5"/>
      <c r="Q114" s="5"/>
      <c r="R114" s="5"/>
    </row>
    <row r="115" spans="15:18" ht="13.5">
      <c r="O115" s="5"/>
      <c r="P115" s="5"/>
      <c r="Q115" s="5"/>
      <c r="R115" s="5"/>
    </row>
    <row r="116" spans="15:18" ht="13.5">
      <c r="O116" s="5"/>
      <c r="P116" s="5"/>
      <c r="Q116" s="5"/>
      <c r="R116" s="5"/>
    </row>
    <row r="117" spans="15:18" ht="13.5">
      <c r="O117" s="5"/>
      <c r="P117" s="5"/>
      <c r="Q117" s="5"/>
      <c r="R117" s="5"/>
    </row>
    <row r="118" spans="15:18" ht="13.5">
      <c r="O118" s="5"/>
      <c r="P118" s="5"/>
      <c r="Q118" s="5"/>
      <c r="R118" s="5"/>
    </row>
    <row r="119" spans="15:18" ht="13.5">
      <c r="O119" s="56"/>
      <c r="P119" s="56"/>
      <c r="Q119" s="56"/>
      <c r="R119" s="56"/>
    </row>
    <row r="120" spans="15:18" ht="13.5">
      <c r="O120" s="5"/>
      <c r="P120" s="5"/>
      <c r="Q120" s="5"/>
      <c r="R120" s="5"/>
    </row>
    <row r="121" spans="15:18" ht="13.5">
      <c r="O121" s="57"/>
      <c r="P121" s="57"/>
      <c r="Q121" s="57"/>
      <c r="R121" s="57"/>
    </row>
  </sheetData>
  <sheetProtection/>
  <mergeCells count="65">
    <mergeCell ref="Q4:Q5"/>
    <mergeCell ref="R4:R5"/>
    <mergeCell ref="N23:N29"/>
    <mergeCell ref="N33:N35"/>
    <mergeCell ref="N45:N47"/>
    <mergeCell ref="N51:N53"/>
    <mergeCell ref="N12:N13"/>
    <mergeCell ref="N14:N15"/>
    <mergeCell ref="N16:N17"/>
    <mergeCell ref="N19:N20"/>
    <mergeCell ref="D58:D59"/>
    <mergeCell ref="D60:D61"/>
    <mergeCell ref="D62:D63"/>
    <mergeCell ref="E4:E5"/>
    <mergeCell ref="D4:D5"/>
    <mergeCell ref="D23:D24"/>
    <mergeCell ref="D25:D26"/>
    <mergeCell ref="D54:D55"/>
    <mergeCell ref="B48:B50"/>
    <mergeCell ref="B51:B53"/>
    <mergeCell ref="B54:B63"/>
    <mergeCell ref="C4:C5"/>
    <mergeCell ref="C23:C24"/>
    <mergeCell ref="C25:C26"/>
    <mergeCell ref="C54:C55"/>
    <mergeCell ref="C58:C59"/>
    <mergeCell ref="C60:C61"/>
    <mergeCell ref="C62:C63"/>
    <mergeCell ref="B19:B20"/>
    <mergeCell ref="B23:B29"/>
    <mergeCell ref="B33:B35"/>
    <mergeCell ref="B45:B47"/>
    <mergeCell ref="A65:R65"/>
    <mergeCell ref="A4:A5"/>
    <mergeCell ref="A12:A13"/>
    <mergeCell ref="A14:A15"/>
    <mergeCell ref="A16:A17"/>
    <mergeCell ref="A19:A20"/>
    <mergeCell ref="A23:A29"/>
    <mergeCell ref="A33:A35"/>
    <mergeCell ref="A45:A47"/>
    <mergeCell ref="A48:A50"/>
    <mergeCell ref="Q3:R3"/>
    <mergeCell ref="H4:K4"/>
    <mergeCell ref="O4:P4"/>
    <mergeCell ref="A64:F64"/>
    <mergeCell ref="A51:A53"/>
    <mergeCell ref="A54:A63"/>
    <mergeCell ref="B4:B5"/>
    <mergeCell ref="B12:B13"/>
    <mergeCell ref="B14:B15"/>
    <mergeCell ref="B16:B17"/>
    <mergeCell ref="A3:B3"/>
    <mergeCell ref="C3:G3"/>
    <mergeCell ref="I3:J3"/>
    <mergeCell ref="O3:P3"/>
    <mergeCell ref="N3:N5"/>
    <mergeCell ref="F4:F5"/>
    <mergeCell ref="G4:G5"/>
    <mergeCell ref="L4:L5"/>
    <mergeCell ref="M3:M5"/>
    <mergeCell ref="A1:N1"/>
    <mergeCell ref="A2:B2"/>
    <mergeCell ref="F2:H2"/>
    <mergeCell ref="I2:J2"/>
  </mergeCells>
  <printOptions horizontalCentered="1"/>
  <pageMargins left="0.31496062992125984" right="0.31496062992125984" top="0.3937007874015748" bottom="0.3937007874015748" header="0.3937007874015748"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2019-11-04T08:43:09Z</cp:lastPrinted>
  <dcterms:created xsi:type="dcterms:W3CDTF">2018-10-21T16:25:00Z</dcterms:created>
  <dcterms:modified xsi:type="dcterms:W3CDTF">2019-11-05T06:25:59Z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