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第三期" sheetId="1" r:id="rId1"/>
  </sheets>
  <definedNames>
    <definedName name="_xlnm.Print_Area" localSheetId="0">'2022第三期'!$A$1:$G$9</definedName>
  </definedNames>
  <calcPr fullCalcOnLoad="1"/>
</workbook>
</file>

<file path=xl/sharedStrings.xml><?xml version="1.0" encoding="utf-8"?>
<sst xmlns="http://schemas.openxmlformats.org/spreadsheetml/2006/main" count="39" uniqueCount="32">
  <si>
    <t>鹰潭盛景工程检测有限公司招聘岗位表</t>
  </si>
  <si>
    <t>序
号</t>
  </si>
  <si>
    <t>部室</t>
  </si>
  <si>
    <t>岗位
名称</t>
  </si>
  <si>
    <t>人
数</t>
  </si>
  <si>
    <t>岗位职责</t>
  </si>
  <si>
    <t>任职要求</t>
  </si>
  <si>
    <t>薪资</t>
  </si>
  <si>
    <t>综合部</t>
  </si>
  <si>
    <t>综合部主管</t>
  </si>
  <si>
    <t>1.负责编制、实施公司年度人力资源规划及各模块工作开展计划。主持公司招骋、培训、薪酬、绩效、员工关系等各模块工作。                                      2.与其他部门进行沟通联络，确认工作进展，收集建议和意见。                                           3.协调各部门之间的关系，督导职能主管工作，确保发挥更高工作效率。                                   4.负责行政、党务等各项工作。                            5.负责综合性的会议筹办工作，对会议决议的贯彻执行情况进行督促检查。                                            6.本岗位涉及的其他工作内容等。</t>
  </si>
  <si>
    <t>1.全日制本科及以上学历，人力资源、工商管理等相关专业，5年以上人力资源工作或同等岗位3年以上工作经验；年龄40周岁以下；
2.熟悉国家、地方劳动人事政策法规，熟悉人力资源管理工作模块内容及行政管理能力；
3.具有良好的沟通协调、思维分析及解决问题的能力，较强的公文写作能力，有组织党建经验的优先。
4.具有良好的能力及高度的团队精神，责任心强。良好的职业心态有强烈责任感，做事客观、严谨负责、踏实、敬业。</t>
  </si>
  <si>
    <t>面议</t>
  </si>
  <si>
    <t>行政专员</t>
  </si>
  <si>
    <t>1.协助综合部主管做好日常行政事务。                2.负责文书工作，包括各类文件的起草、打印、收发、传阅和归档工作。                                   3.负责人员的档案的建立和管理工作，及时将有关资料归档。                                             4.协助各类办公用品的采购及与公司生产相关的其他采购事宜。                                             5.信息管理：负责公司公文、资料、信息和宣传报道工作，沟通内外联系、保证上情下达、下情上报。负责有关信息的整理和分析，为公司决策提供依据。                                  6.本岗位涉及的其他工作内容等。</t>
  </si>
  <si>
    <t>1.全日制专科及以上学历，年龄35周岁以下；                                   2.思维敏捷、思路清晰，具有良好的职业意识；
3.具有2年以上相关工作经验；
4.工作认真、仔细，责任心强；
5.长期稳定。</t>
  </si>
  <si>
    <t>财务部</t>
  </si>
  <si>
    <t>会计</t>
  </si>
  <si>
    <t>1.按国家统一会计制度规定设置会计科目；           2.认真及时清理往来账目，发现问题及时处理，杜绝呆账、死账；                                         3.及时向公司领导报送财务报表和管理报表；及时进行纳税申报，合理筹划，缴纳税款；                        4.定期编制资产负债表、损益表，做到数字准确、内容完整、报送及时；                                   5.本岗位涉及的其他工作内容等。</t>
  </si>
  <si>
    <t>1.有中级职称，工作积极主动、细致认真、谨慎细心、责任心强；
2.具有较好的人际沟通、协调能力、团队意识，能独立开展财务工作，熟悉审计、合同编篡者优先。                      
3.熟悉财务法规，遵守职业道德；</t>
  </si>
  <si>
    <t>出纳</t>
  </si>
  <si>
    <t>1.负责日常现金、票据的填写与保管、及时登记现金及银行存款日记账；                                         2.负责记账凭证的编号、装订；保存和相关财务资料的归档；                                                       3.负责开具各项票据；                                        4.配合协助会计完成其他工作                                  5.本岗位涉及的其他工作内容等。</t>
  </si>
  <si>
    <t>1.相关专业，熟悉财务软件；           2.做事细心、负责，有责任心；              3.熟悉财务法规，遵守职业道德；</t>
  </si>
  <si>
    <t>检测所</t>
  </si>
  <si>
    <t>技术员</t>
  </si>
  <si>
    <t>1.完成上级交办的工作，负责检测室设备记录、操作日志等登记与日常管理维护；
2.严格执行本公司的管理体系文件与有关规章制度；
3.完成分配的项目检测工作；
4.日常技术问题、异常情况反馈与现场处理；
5.安全合规操作、打扫和保持检测室环境卫生。            6.本岗位涉及的其他工作内容等。</t>
  </si>
  <si>
    <t>1.全日制大专及以上学历，工程相关专业，年龄35周岁以下；
2.掌握建设工程主体结构检测相关规范，能熟悉使用相关检测设备、软件使用，熟悉检测机构质量管理体系要求；
3.取得工程检测相关资质证书优先。</t>
  </si>
  <si>
    <t>劳务派遣/薪资面议</t>
  </si>
  <si>
    <t>司机</t>
  </si>
  <si>
    <t>1.根据综合部主管的调度安排按时完成出车任务，保证行车中遵守交通规章，注意行驶安全，执行出车任务前，进行车辆检测，确保车辆状况良好，出车任务完毕进行车辆的清洁和日常维护工作。                                    2.本岗位涉及的其他工作内容等。</t>
  </si>
  <si>
    <t>1.年龄45岁以下，C1本，5年以上驾龄，驾驶技术娴熟，熟悉本地路况，优先录用；              2.无不良驾驶记录，无交通事故及交通违章，具有较强的安全意识；              3.熟知驾驶与车辆相关的知识和法律，具备基本车辆故障判断能力，熟知年检、保险等程序的办理流程。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</si>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</sst>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微软雅黑"/>
      <family val="2"/>
    </font>
    <font>
      <b/>
      <sz val="12"/>
      <name val="仿宋"/>
      <family val="3"/>
    </font>
    <font>
      <sz val="9"/>
      <color indexed="63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221E1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58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58" fontId="2" fillId="0" borderId="9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58" fontId="0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"/>
  <sheetViews>
    <sheetView tabSelected="1" zoomScale="130" zoomScaleNormal="130" zoomScaleSheetLayoutView="100" workbookViewId="0" topLeftCell="A1">
      <selection activeCell="D10" sqref="D10"/>
    </sheetView>
  </sheetViews>
  <sheetFormatPr defaultColWidth="9.00390625" defaultRowHeight="14.25"/>
  <cols>
    <col min="1" max="1" width="3.75390625" style="3" customWidth="1"/>
    <col min="2" max="2" width="7.125" style="3" customWidth="1"/>
    <col min="3" max="3" width="8.375" style="3" customWidth="1"/>
    <col min="4" max="4" width="3.875" style="3" customWidth="1"/>
    <col min="5" max="5" width="53.875" style="4" customWidth="1"/>
    <col min="6" max="6" width="39.875" style="4" customWidth="1"/>
    <col min="7" max="7" width="6.875" style="3" customWidth="1"/>
    <col min="8" max="254" width="9.00390625" style="3" customWidth="1"/>
    <col min="255" max="16384" width="9.00390625" style="5" customWidth="1"/>
  </cols>
  <sheetData>
    <row r="1" spans="1:12" ht="29.25">
      <c r="A1" s="6" t="s">
        <v>0</v>
      </c>
      <c r="B1" s="6"/>
      <c r="C1" s="6"/>
      <c r="D1" s="6"/>
      <c r="E1" s="7"/>
      <c r="F1" s="7"/>
      <c r="G1" s="6"/>
      <c r="H1" s="8"/>
      <c r="I1" s="8"/>
      <c r="J1" s="8"/>
      <c r="K1" s="8"/>
      <c r="L1" s="8"/>
    </row>
    <row r="2" spans="1:7" s="1" customFormat="1" ht="28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254" s="2" customFormat="1" ht="171">
      <c r="A3" s="10">
        <v>1</v>
      </c>
      <c r="B3" s="10" t="s">
        <v>8</v>
      </c>
      <c r="C3" s="10" t="s">
        <v>9</v>
      </c>
      <c r="D3" s="10">
        <v>1</v>
      </c>
      <c r="E3" s="11" t="s">
        <v>10</v>
      </c>
      <c r="F3" s="11" t="s">
        <v>11</v>
      </c>
      <c r="G3" s="12" t="s">
        <v>12</v>
      </c>
      <c r="H3" s="1"/>
      <c r="I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2" customFormat="1" ht="165" customHeight="1">
      <c r="A4" s="10">
        <v>2</v>
      </c>
      <c r="B4" s="10" t="s">
        <v>8</v>
      </c>
      <c r="C4" s="10" t="s">
        <v>13</v>
      </c>
      <c r="D4" s="10">
        <v>1</v>
      </c>
      <c r="E4" s="11" t="s">
        <v>14</v>
      </c>
      <c r="F4" s="11" t="s">
        <v>15</v>
      </c>
      <c r="G4" s="12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2" customFormat="1" ht="114">
      <c r="A5" s="10">
        <v>3</v>
      </c>
      <c r="B5" s="10" t="s">
        <v>16</v>
      </c>
      <c r="C5" s="10" t="s">
        <v>17</v>
      </c>
      <c r="D5" s="10">
        <v>1</v>
      </c>
      <c r="E5" s="11" t="s">
        <v>18</v>
      </c>
      <c r="F5" s="11" t="s">
        <v>19</v>
      </c>
      <c r="G5" s="12" t="s">
        <v>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2" customFormat="1" ht="99.75">
      <c r="A6" s="10">
        <v>4</v>
      </c>
      <c r="B6" s="10" t="s">
        <v>16</v>
      </c>
      <c r="C6" s="10" t="s">
        <v>20</v>
      </c>
      <c r="D6" s="10">
        <v>1</v>
      </c>
      <c r="E6" s="11" t="s">
        <v>21</v>
      </c>
      <c r="F6" s="11" t="s">
        <v>22</v>
      </c>
      <c r="G6" s="12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" customFormat="1" ht="99.75">
      <c r="A7" s="10">
        <v>5</v>
      </c>
      <c r="B7" s="10" t="s">
        <v>23</v>
      </c>
      <c r="C7" s="10" t="s">
        <v>24</v>
      </c>
      <c r="D7" s="10">
        <v>5</v>
      </c>
      <c r="E7" s="13" t="s">
        <v>25</v>
      </c>
      <c r="F7" s="14" t="s">
        <v>26</v>
      </c>
      <c r="G7" s="12" t="s">
        <v>27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" customFormat="1" ht="99.75">
      <c r="A8" s="10">
        <v>6</v>
      </c>
      <c r="B8" s="10" t="s">
        <v>8</v>
      </c>
      <c r="C8" s="10" t="s">
        <v>28</v>
      </c>
      <c r="D8" s="10">
        <v>1</v>
      </c>
      <c r="E8" s="11" t="s">
        <v>29</v>
      </c>
      <c r="F8" s="11" t="s">
        <v>30</v>
      </c>
      <c r="G8" s="12" t="s">
        <v>27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2" customFormat="1" ht="14.25">
      <c r="A9" s="10"/>
      <c r="B9" s="15"/>
      <c r="C9" s="10" t="s">
        <v>31</v>
      </c>
      <c r="D9" s="10">
        <f>SUM(D3:D8)</f>
        <v>10</v>
      </c>
      <c r="E9" s="11"/>
      <c r="F9" s="11"/>
      <c r="G9" s="16"/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8" ht="14.25">
      <c r="A10" s="18"/>
      <c r="B10" s="19"/>
      <c r="C10" s="19"/>
      <c r="D10" s="19"/>
      <c r="E10" s="20"/>
      <c r="F10" s="20"/>
      <c r="G10" s="21"/>
      <c r="H10" s="18"/>
    </row>
    <row r="11" spans="1:8" ht="14.25">
      <c r="A11" s="18"/>
      <c r="B11" s="19"/>
      <c r="C11" s="19"/>
      <c r="D11" s="19"/>
      <c r="E11" s="20"/>
      <c r="F11" s="20"/>
      <c r="G11" s="21"/>
      <c r="H11" s="18"/>
    </row>
    <row r="12" spans="1:8" ht="14.25">
      <c r="A12" s="18"/>
      <c r="B12" s="19"/>
      <c r="C12" s="19"/>
      <c r="D12" s="19"/>
      <c r="E12" s="20"/>
      <c r="F12" s="22"/>
      <c r="G12" s="21"/>
      <c r="H12" s="18"/>
    </row>
    <row r="13" spans="1:8" ht="14.25">
      <c r="A13" s="18"/>
      <c r="B13" s="19"/>
      <c r="C13" s="19"/>
      <c r="D13" s="19"/>
      <c r="E13" s="20"/>
      <c r="F13" s="22"/>
      <c r="G13" s="21"/>
      <c r="H13" s="18"/>
    </row>
    <row r="14" spans="1:8" ht="14.25">
      <c r="A14" s="18"/>
      <c r="B14" s="19"/>
      <c r="C14" s="19"/>
      <c r="D14" s="19"/>
      <c r="E14" s="20"/>
      <c r="F14" s="23"/>
      <c r="G14" s="21"/>
      <c r="H14" s="18"/>
    </row>
    <row r="15" spans="1:8" ht="14.25">
      <c r="A15" s="18"/>
      <c r="B15" s="18"/>
      <c r="C15" s="18"/>
      <c r="D15" s="18"/>
      <c r="E15" s="24"/>
      <c r="F15" s="23"/>
      <c r="G15" s="18"/>
      <c r="H15" s="18"/>
    </row>
  </sheetData>
  <sheetProtection/>
  <mergeCells count="1">
    <mergeCell ref="A1:G1"/>
  </mergeCells>
  <printOptions horizontalCentered="1"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随遇而安</cp:lastModifiedBy>
  <dcterms:created xsi:type="dcterms:W3CDTF">2020-05-09T02:12:38Z</dcterms:created>
  <dcterms:modified xsi:type="dcterms:W3CDTF">2022-11-18T06:25:19Z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661B98040ABA4D78B2E69430288B6DC9</vt:lpwstr>
  </property>
</Properties>
</file>