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'Sheet1'!$A$4:$Q$7</definedName>
  </definedNames>
  <calcPr fullCalcOnLoad="1"/>
</workbook>
</file>

<file path=xl/sharedStrings.xml><?xml version="1.0" encoding="utf-8"?>
<sst xmlns="http://schemas.openxmlformats.org/spreadsheetml/2006/main" count="49" uniqueCount="37">
  <si>
    <t>附件1：</t>
  </si>
  <si>
    <t>赣州经济技术开发区融媒体中心2022面向社会公开招聘雇员岗位表</t>
  </si>
  <si>
    <t>序号</t>
  </si>
  <si>
    <t>岗位代码</t>
  </si>
  <si>
    <t>单位名称</t>
  </si>
  <si>
    <t>单位咨询电话及地址</t>
  </si>
  <si>
    <t>岗位  类别</t>
  </si>
  <si>
    <t>岗位名称</t>
  </si>
  <si>
    <t>人员类别</t>
  </si>
  <si>
    <t>招聘人数</t>
  </si>
  <si>
    <t>资格条件</t>
  </si>
  <si>
    <t>备注</t>
  </si>
  <si>
    <t>笔试试卷类别</t>
  </si>
  <si>
    <t>学历要求（全日制）</t>
  </si>
  <si>
    <t>专业要求</t>
  </si>
  <si>
    <t>学位要求</t>
  </si>
  <si>
    <t>年龄要求</t>
  </si>
  <si>
    <t>职称           要求</t>
  </si>
  <si>
    <t>职业（执业)资格要求</t>
  </si>
  <si>
    <t>其他条件</t>
  </si>
  <si>
    <t>12002</t>
  </si>
  <si>
    <t>赣州经济技术开发区融媒体中心</t>
  </si>
  <si>
    <t>0797-8375828,赣州经济技术开发区华坚南路7号财税中心大楼融媒体中心</t>
  </si>
  <si>
    <t>管理岗</t>
  </si>
  <si>
    <t>视频拍摄及后期制作岗</t>
  </si>
  <si>
    <t>雇员</t>
  </si>
  <si>
    <t>大学本科及以上</t>
  </si>
  <si>
    <t>专业不限</t>
  </si>
  <si>
    <t>学士及以上</t>
  </si>
  <si>
    <t>30周岁以下</t>
  </si>
  <si>
    <t>无</t>
  </si>
  <si>
    <t>需进行实践操作能力测试</t>
  </si>
  <si>
    <t>B卷</t>
  </si>
  <si>
    <t>12003</t>
  </si>
  <si>
    <t>新闻摄影采编岗</t>
  </si>
  <si>
    <r>
      <t>本科专业：</t>
    </r>
    <r>
      <rPr>
        <sz val="12"/>
        <color indexed="8"/>
        <rFont val="仿宋_GB2312"/>
        <family val="3"/>
      </rPr>
      <t xml:space="preserve">中国语言文学类（0501)、新闻传播学类（0503)、戏剧与影视学类（1303）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专业不限</t>
    </r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</si>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</sst>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3.00390625" style="1" customWidth="1"/>
    <col min="2" max="2" width="6.625" style="1" customWidth="1"/>
    <col min="3" max="3" width="9.375" style="1" customWidth="1"/>
    <col min="4" max="4" width="16.875" style="3" customWidth="1"/>
    <col min="5" max="5" width="6.875" style="1" customWidth="1"/>
    <col min="6" max="6" width="9.125" style="1" customWidth="1"/>
    <col min="7" max="7" width="4.875" style="1" customWidth="1"/>
    <col min="8" max="8" width="5.00390625" style="1" customWidth="1"/>
    <col min="9" max="9" width="7.625" style="1" customWidth="1"/>
    <col min="10" max="10" width="28.875" style="1" customWidth="1"/>
    <col min="11" max="11" width="7.25390625" style="4" customWidth="1"/>
    <col min="12" max="12" width="10.875" style="4" customWidth="1"/>
    <col min="13" max="13" width="6.375" style="4" customWidth="1"/>
    <col min="14" max="14" width="7.50390625" style="4" customWidth="1"/>
    <col min="15" max="15" width="34.875" style="4" customWidth="1"/>
    <col min="16" max="16" width="10.50390625" style="4" customWidth="1"/>
    <col min="17" max="17" width="5.00390625" style="4" customWidth="1"/>
    <col min="18" max="33" width="9.00390625" style="1" bestFit="1" customWidth="1"/>
    <col min="34" max="225" width="9.00390625" style="1" customWidth="1"/>
    <col min="226" max="254" width="9.00390625" style="1" bestFit="1" customWidth="1"/>
    <col min="255" max="16384" width="9.00390625" style="1" customWidth="1"/>
  </cols>
  <sheetData>
    <row r="1" spans="1:2" ht="14.25">
      <c r="A1" s="5" t="s">
        <v>0</v>
      </c>
      <c r="B1" s="5"/>
    </row>
    <row r="2" spans="1:17" s="1" customFormat="1" ht="34.5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21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/>
      <c r="J3" s="24" t="s">
        <v>10</v>
      </c>
      <c r="K3" s="25"/>
      <c r="L3" s="25"/>
      <c r="M3" s="25"/>
      <c r="N3" s="25"/>
      <c r="O3" s="25"/>
      <c r="P3" s="8" t="s">
        <v>11</v>
      </c>
      <c r="Q3" s="29" t="s">
        <v>12</v>
      </c>
    </row>
    <row r="4" spans="1:17" s="1" customFormat="1" ht="63.75" customHeight="1">
      <c r="A4" s="8"/>
      <c r="B4" s="10"/>
      <c r="C4" s="8"/>
      <c r="D4" s="8"/>
      <c r="E4" s="8"/>
      <c r="F4" s="8"/>
      <c r="G4" s="10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/>
      <c r="Q4" s="29"/>
    </row>
    <row r="5" spans="1:17" s="2" customFormat="1" ht="66.75" customHeight="1">
      <c r="A5" s="11">
        <v>1</v>
      </c>
      <c r="B5" s="12" t="s">
        <v>20</v>
      </c>
      <c r="C5" s="13" t="s">
        <v>21</v>
      </c>
      <c r="D5" s="14" t="s">
        <v>22</v>
      </c>
      <c r="E5" s="11" t="s">
        <v>23</v>
      </c>
      <c r="F5" s="11" t="s">
        <v>24</v>
      </c>
      <c r="G5" s="11" t="s">
        <v>25</v>
      </c>
      <c r="H5" s="11">
        <v>1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30</v>
      </c>
      <c r="O5" s="11" t="s">
        <v>30</v>
      </c>
      <c r="P5" s="11" t="s">
        <v>31</v>
      </c>
      <c r="Q5" s="30" t="s">
        <v>32</v>
      </c>
    </row>
    <row r="6" spans="1:17" s="2" customFormat="1" ht="99.75" customHeight="1">
      <c r="A6" s="11">
        <v>2</v>
      </c>
      <c r="B6" s="12" t="s">
        <v>33</v>
      </c>
      <c r="C6" s="15"/>
      <c r="D6" s="16"/>
      <c r="E6" s="11" t="s">
        <v>23</v>
      </c>
      <c r="F6" s="11" t="s">
        <v>34</v>
      </c>
      <c r="G6" s="11" t="s">
        <v>25</v>
      </c>
      <c r="H6" s="11">
        <v>1</v>
      </c>
      <c r="I6" s="11" t="s">
        <v>26</v>
      </c>
      <c r="J6" s="26" t="s">
        <v>35</v>
      </c>
      <c r="K6" s="11" t="s">
        <v>28</v>
      </c>
      <c r="L6" s="11" t="s">
        <v>29</v>
      </c>
      <c r="M6" s="11" t="s">
        <v>30</v>
      </c>
      <c r="N6" s="11" t="s">
        <v>30</v>
      </c>
      <c r="O6" s="11" t="s">
        <v>30</v>
      </c>
      <c r="P6" s="11" t="s">
        <v>31</v>
      </c>
      <c r="Q6" s="30" t="s">
        <v>32</v>
      </c>
    </row>
    <row r="7" spans="1:17" s="2" customFormat="1" ht="46.5" customHeight="1">
      <c r="A7" s="17" t="s">
        <v>36</v>
      </c>
      <c r="B7" s="18"/>
      <c r="C7" s="19"/>
      <c r="D7" s="20"/>
      <c r="E7" s="11"/>
      <c r="F7" s="11"/>
      <c r="G7" s="11"/>
      <c r="H7" s="11">
        <f>SUM(H5:H6)</f>
        <v>2</v>
      </c>
      <c r="I7" s="11"/>
      <c r="J7" s="27"/>
      <c r="K7" s="27"/>
      <c r="L7" s="27"/>
      <c r="M7" s="27"/>
      <c r="N7" s="27"/>
      <c r="O7" s="27"/>
      <c r="P7" s="27"/>
      <c r="Q7" s="30"/>
    </row>
    <row r="8" spans="4:17" s="1" customFormat="1" ht="14.25">
      <c r="D8" s="3"/>
      <c r="K8" s="4"/>
      <c r="L8" s="4"/>
      <c r="M8" s="4"/>
      <c r="N8" s="4"/>
      <c r="O8" s="4"/>
      <c r="P8" s="4"/>
      <c r="Q8" s="4"/>
    </row>
    <row r="9" spans="4:17" s="1" customFormat="1" ht="14.25">
      <c r="D9" s="3"/>
      <c r="K9" s="4"/>
      <c r="L9" s="4"/>
      <c r="M9" s="4"/>
      <c r="N9" s="4"/>
      <c r="O9" s="4"/>
      <c r="P9" s="4"/>
      <c r="Q9" s="4"/>
    </row>
    <row r="10" spans="4:17" s="1" customFormat="1" ht="14.25">
      <c r="D10" s="3"/>
      <c r="K10" s="4"/>
      <c r="L10" s="4"/>
      <c r="M10" s="4"/>
      <c r="N10" s="4"/>
      <c r="O10" s="4"/>
      <c r="P10" s="4"/>
      <c r="Q10" s="4"/>
    </row>
    <row r="11" spans="2:17" s="1" customFormat="1" ht="78" customHeight="1">
      <c r="B11" s="21"/>
      <c r="C11" s="22"/>
      <c r="D11" s="23"/>
      <c r="E11" s="22"/>
      <c r="F11" s="22"/>
      <c r="G11" s="22"/>
      <c r="H11" s="22"/>
      <c r="I11" s="22"/>
      <c r="J11" s="22"/>
      <c r="K11" s="28"/>
      <c r="L11" s="28"/>
      <c r="M11" s="28"/>
      <c r="N11" s="28"/>
      <c r="O11" s="28"/>
      <c r="P11" s="28"/>
      <c r="Q11" s="4"/>
    </row>
  </sheetData>
  <sheetProtection/>
  <autoFilter ref="A4:Q7"/>
  <mergeCells count="16">
    <mergeCell ref="A1:B1"/>
    <mergeCell ref="A2:Q2"/>
    <mergeCell ref="J3:O3"/>
    <mergeCell ref="A7:C7"/>
    <mergeCell ref="A3:A4"/>
    <mergeCell ref="B3:B4"/>
    <mergeCell ref="C3:C4"/>
    <mergeCell ref="C5:C6"/>
    <mergeCell ref="D3:D4"/>
    <mergeCell ref="D5:D6"/>
    <mergeCell ref="E3:E4"/>
    <mergeCell ref="F3:F4"/>
    <mergeCell ref="G3:G4"/>
    <mergeCell ref="H3:H4"/>
    <mergeCell ref="P3:P4"/>
    <mergeCell ref="Q3:Q4"/>
  </mergeCells>
  <printOptions/>
  <pageMargins left="0.3145833333333333" right="0.2361111111111111" top="0.7868055555555555" bottom="1" header="0.3541666666666667" footer="0.5118055555555555"/>
  <pageSetup fitToHeight="0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2022-08-19T06:09:48Z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DB78A0FDAD08477388EFF517F17FE77F</vt:lpwstr>
  </property>
</Properties>
</file>