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院校" sheetId="4" r:id="rId1"/>
    <sheet name="企业" sheetId="1" r:id="rId2"/>
    <sheet name="Sheet2" sheetId="2" r:id="rId3"/>
    <sheet name="Sheet3"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单位性质">Sheet2!$AU$1:$AY$1</definedName>
    <definedName name="电子信息">Sheet2!$BC$2:$BC$5</definedName>
    <definedName name="房地产建筑">Sheet2!$BL$2:$BL$5</definedName>
    <definedName name="纺织服装">Sheet2!$BN$2:$BN$5</definedName>
    <definedName name="钢铁">Sheet2!$BF$2:$BF$5</definedName>
    <definedName name="岗位类型">Sheet2!$AU$52:$AY$52</definedName>
    <definedName name="高等教育">Sheet2!$AZ$2:$AZ$5</definedName>
    <definedName name="高校">Sheet2!$AU$2:$AU$16</definedName>
    <definedName name="航空">Sheet2!$BE$2:$BE$5</definedName>
    <definedName name="教育">Sheet2!$BR$2:$BR$5</definedName>
    <definedName name="科学研究">Sheet2!$BA$2:$BA$5</definedName>
    <definedName name="科研">Sheet2!$BS$2:$BS$5</definedName>
    <definedName name="科研院所">Sheet2!$AV$2:$AV$16</definedName>
    <definedName name="领域">Sheet2!$AT$34:$AT$47</definedName>
    <definedName name="绿色食品">Sheet2!$BK$2:$BK$5</definedName>
    <definedName name="其他">Sheet2!$BV$2:$BV$5</definedName>
    <definedName name="其他产业">Sheet2!$BP$2:$BP$5</definedName>
    <definedName name="其他事业单位">Sheet2!$AY$2:$AY$16</definedName>
    <definedName name="企业">Sheet2!$AW$2:$AW$16</definedName>
    <definedName name="汽车">Sheet2!$BG$2:$BG$5</definedName>
    <definedName name="商贸物流">Sheet2!$BM$2:$BM$5</definedName>
    <definedName name="生物医药">Sheet2!$BD$2:$BD$5</definedName>
    <definedName name="文化和旅游">Sheet2!$BH$2:$BH$5</definedName>
    <definedName name="现代家具">Sheet2!$BO$2:$BO$5</definedName>
    <definedName name="信息安全">Sheet2!$BJ$2:$BJ$5</definedName>
    <definedName name="虚拟现实">Sheet2!$BI$2:$BI$5</definedName>
    <definedName name="宣传文化">Sheet2!$BU$2:$BU$5</definedName>
    <definedName name="医疗">Sheet2!$BT$2:$BT$5</definedName>
    <definedName name="医疗机构">Sheet2!$AX$2:$AX$16</definedName>
    <definedName name="医疗卫生">Sheet2!$BQ$2:$BQ$5</definedName>
    <definedName name="有色金属">Sheet2!$BB$2:$BB$5</definedName>
    <definedName name="专业领域">Sheet2!$AU$33:$AY$47</definedName>
  </definedNames>
  <calcPr calcId="144525"/>
</workbook>
</file>

<file path=xl/sharedStrings.xml><?xml version="1.0" encoding="utf-8"?>
<sst xmlns="http://schemas.openxmlformats.org/spreadsheetml/2006/main" count="1848" uniqueCount="574">
  <si>
    <t>江西省2022年引进高层次和急需紧缺人才岗位需求目录</t>
  </si>
  <si>
    <t>报送单位：省国资委                                                                                                                         联系人：蒋智峰  联系电话：83952609</t>
  </si>
  <si>
    <t>序号</t>
  </si>
  <si>
    <t>引才单位</t>
  </si>
  <si>
    <t>单位性质</t>
  </si>
  <si>
    <t>单位简介</t>
  </si>
  <si>
    <t>人才需求类型</t>
  </si>
  <si>
    <t>产业链或专业领域</t>
  </si>
  <si>
    <t>岗位名称</t>
  </si>
  <si>
    <t>人才层次</t>
  </si>
  <si>
    <t>需求数量</t>
  </si>
  <si>
    <t>条件要求</t>
  </si>
  <si>
    <t>工作生活待遇</t>
  </si>
  <si>
    <t>引才联系人及电话</t>
  </si>
  <si>
    <t>电子邮箱</t>
  </si>
  <si>
    <t>江西工业职业技术学院</t>
  </si>
  <si>
    <t>高校</t>
  </si>
  <si>
    <t xml:space="preserve">  江西工业职业技术学院是1999年经教育部批准成立的江西省首批独立设置的公办全日制综合性高等职业院校，是江西省示范性高等职业院校。学校创办于1954年，在江西省乃至全国高职教育整体布局中占有重要的位置。
  学校下设有机电工程学院、电子与信息工程学院、经济管理学院、建筑与艺术学院、轻纺服装学院5个二级学院，共50个专业（方向）在校生规模15000余人。其中，计算机类、艺术设计类、自动化类专业在校生规模较大，基本形成以轻纺服装和机电为特色、电子与信息工程学院、建筑与艺术学院与经济管理学院为主体，重点突出，整体优化的专业结构布局，充分体现学院历史沿革和发展潜力。</t>
  </si>
  <si>
    <t>高层次人才</t>
  </si>
  <si>
    <t>教育</t>
  </si>
  <si>
    <t>教学科研人员</t>
  </si>
  <si>
    <t>博士研究生学历、学位</t>
  </si>
  <si>
    <t>1.具备现代纺织工程技术专业的博士研究生学历、学位（应届博士研究生最迟应于2022年的7月31日前获得博士研究生学历学位）；国外学历学位须经教育部留学服务中心出具的国外学历学位认证书；
2.年龄不超过45周岁（1977年1月1日以后出生），学校紧缺急需人才或业绩优秀者，可适当放宽；
3.政治素质和个人品德良好，无不良记录，身体健康。</t>
  </si>
  <si>
    <t>1.安家费40万元人民币，一次性发放；提供三年期过渡房一套或三年住房补贴每月人民币3000元；2.科研经费：10-15万元人民币，以项目立项结题形式兑付；3.每月发放博士学位津贴1000或1500元（具备高级职称）人民币。4.职称待遇：享受副高及以上职称待遇。5.配偶安置：可按人事代理方式聘用；事业编制可按政策办理调入。6.服务期：8年。</t>
  </si>
  <si>
    <t>余娜18879826876</t>
  </si>
  <si>
    <t>jxgzyrsc214@126.com</t>
  </si>
  <si>
    <t>1.具备服装设计与工程专业的博士研究生学历、学位（应届博士研究生最迟应于2022年的7月31日前获得博士研究生学历学位）；国外学历学位须经教育部留学服务中心出具的国外学历学位认证书；
2.年龄不超过45周岁（1977年1月1日以后出生），学校紧缺急需人才或业绩优秀者，可适当放宽；
3.政治素质和个人品德良好，无不良记录，身体健康。</t>
  </si>
  <si>
    <t>江西现代职业技术学院</t>
  </si>
  <si>
    <t>江西现代职业技术学院是经江西省人民政府举办、教育部备案，隶属江西省国资委的公办全日制高校。学院系国家骨干高职院校、江西省优质高职院校、江西省高水平高职院校立项建设单位、江西省首批联合培养应用型本科人才试点院校、江西省职业院校“1+X”证书试点牵头单位。</t>
  </si>
  <si>
    <t>思政教师</t>
  </si>
  <si>
    <t>博士研究生</t>
  </si>
  <si>
    <t>1.马克思主义理论、中共党史等相关专业；
2.研究生学历、博士学位；
3.中共党员（含预备党员）；
4.年龄在40周岁以下。</t>
  </si>
  <si>
    <t>享受事业编制待遇，享受校内副高绩效工资待遇，安家费30万起，科研启动经费10－15万起（理工类15万元起、文科10万元起）。配偶为本科及以上学历的，可安排配偶工作，一人一议。</t>
  </si>
  <si>
    <t>周达恒
0791-88123918</t>
  </si>
  <si>
    <t>会计教师</t>
  </si>
  <si>
    <t>1.工商管理类专业；
2.研究生学历、博士学位；
3.高校（高职）讲师以上职称或中级会计师以上专业技术职称；
4.具有3年以上高校（高职）教学工作经历或企业财务管理工作经历；
5.年龄在40周岁以下。</t>
  </si>
  <si>
    <t>物流管理教师</t>
  </si>
  <si>
    <t>1.管理科学与工程类、工商管理类专业；
2.研究生学历、博士学位；
3.本、硕、博专业均为管理科学与工程类、工商管理类专业；
4.年龄在40周岁以下。</t>
  </si>
  <si>
    <t>电子信息教师</t>
  </si>
  <si>
    <t>1.电子信息工程技术等专业；
2.研究生学历、博士学位；
3.45周岁及以下。</t>
  </si>
  <si>
    <t>计算机应用教师</t>
  </si>
  <si>
    <t>1.大数据、云计算、物联网、人工智能等相关专业；
2.研究生学历、博士学位；
3.45周岁及以下。</t>
  </si>
  <si>
    <t>机械设计教师</t>
  </si>
  <si>
    <t>1.博士招聘专业：机械工程、电气工程、控制工程、交通运输工程、先进制造、机械、交通运输；
2.研究生学历、博士学位；
3.45周岁及以下。</t>
  </si>
  <si>
    <t>机电自动化教师</t>
  </si>
  <si>
    <t>汽车制造教师</t>
  </si>
  <si>
    <t>建筑设计教师</t>
  </si>
  <si>
    <t>1.建筑学类专业；
2.研究生学历、博士学位；
3.本、硕专业为建筑学或城乡规划专业；
4.45周岁及以下。</t>
  </si>
  <si>
    <t>土木工程教师</t>
  </si>
  <si>
    <t>1.结构工程类专业；
2.研究生学历、博士学位；
3.本、硕专业为土木工程大类专业；
4.45周岁及以下。</t>
  </si>
  <si>
    <t>建筑工程技术教师</t>
  </si>
  <si>
    <t>1.管理科学与工程类专业；
2.研究生学历、博士学位；
3.本科专业为工程管理或项目信息化专业；
4.45周岁及以下。</t>
  </si>
  <si>
    <t>工程造价教师</t>
  </si>
  <si>
    <t>1.管理科学与工程类专业；
2.研究生学历、博士学位；
3.本科专业为为工程造价专业；
4.45周岁及以下。</t>
  </si>
  <si>
    <t>艺术设计教师</t>
  </si>
  <si>
    <t>1.设计艺术学专业；
2.研究生学历、博士学位；
3.45周岁及以下。</t>
  </si>
  <si>
    <t>环境工程教师</t>
  </si>
  <si>
    <t>1.环境科学与工程等相关专业；
2.研究生学历、博士学位；
3.45周岁及以下。</t>
  </si>
  <si>
    <t>材料工程教师</t>
  </si>
  <si>
    <t>1.材料科学与工程等相关专业；
2.研究生学历、博士学位；
3.45周岁及以下。</t>
  </si>
  <si>
    <t>备注</t>
  </si>
  <si>
    <t>江西铜业集团有限公司</t>
  </si>
  <si>
    <t>企业</t>
  </si>
  <si>
    <t>江西铜业集团有限公司（简称“江铜集团”）成立于1979年，为省属重点国有企业，是中国铜工业的领跑者和有色金属行业综合实力最强的企业之一，也是中国铜行业和江西省首家世界500强企业，连续9年跻身《财富》世界500强，2021年排名224位。江铜集团旗下拥有江铜股份及恒邦股份两家上市公司。业务涵盖铜、金、银、稀土、铅、锌等多金属矿业开发、硫化工产业以及支持矿业发展的贸易、金融、物流、技术服务等方面，具备集勘探、采矿、选矿、冶炼、加工、贸易为一体的生产及业务流程。</t>
  </si>
  <si>
    <t>有色金属</t>
  </si>
  <si>
    <t>经营管理岗</t>
  </si>
  <si>
    <t>博士</t>
  </si>
  <si>
    <t>经营管理类专业</t>
  </si>
  <si>
    <t>经考察合格，正式录用后薪酬约30-34万元。
按照员工职位体系晋升职级，领取职位津贴。
五天工作制，按规定缴纳“六险二金”</t>
  </si>
  <si>
    <t>许先生0791-82710199</t>
  </si>
  <si>
    <t>jtzhaopin@jxcc.com</t>
  </si>
  <si>
    <t>江西铜业集团有限公司（简称“江铜集团”）成立于1979年，为省属重点国有企业，是中国铜工业的领跑者和有色金属行业综合实力最强的企业之一，也是中国铜行业和江西省首家世界500强企业，连续9年跻身《财富》世界500强，2021年排名225位。江铜集团旗下拥有江铜股份及恒邦股份两家上市公司。业务涵盖铜、金、银、稀土、铅、锌等多金属矿业开发、硫化工产业以及支持矿业发展的贸易、金融、物流、技术服务等方面，具备集勘探、采矿、选矿、冶炼、加工、贸易为一体的生产及业务流程。</t>
  </si>
  <si>
    <t>急需紧缺</t>
  </si>
  <si>
    <t>硕士</t>
  </si>
  <si>
    <t>中文、法律、财务、人力、俄语等专业</t>
  </si>
  <si>
    <t>符合公司优秀生条件可额外领取优秀生津贴（每月2000-6000元不等）。年收入12-20万。
按照员工职位体系晋升职级，领取职位津贴。
五天工作制，按规定缴纳“六险二金”</t>
  </si>
  <si>
    <t>许先生0791-82710200</t>
  </si>
  <si>
    <t>本科</t>
  </si>
  <si>
    <t xml:space="preserve">符合公司优秀生条件可额外领取优秀生津贴（每月2000-6000元不等）。年收入12-20万。
按照员工职位体系晋升职级，领取职位津贴。
五天工作制，按规定缴纳“六险二金” 
</t>
  </si>
  <si>
    <t>生产制造岗</t>
  </si>
  <si>
    <t>机械、电气、环境、材料、安全、化学、采矿、选矿、冶金、土木等专业</t>
  </si>
  <si>
    <t xml:space="preserve">符合公司优秀生条件可额外领取优秀生津贴（每月2000-6000元不等）。年收入12-20万.
按照员工职位体系晋升职级，领取职位津贴。
五天工作制，按规定缴纳“六险二金” 
</t>
  </si>
  <si>
    <r>
      <rPr>
        <sz val="11"/>
        <rFont val="仿宋_GB2312"/>
        <charset val="134"/>
      </rPr>
      <t>江西铜业技术研究院有限公司（以下简称“江铜研究院”）是财富世界500强（排名225位）企业——江西铜业股份有限公司全资子公司，公司成立于2014年2月，是一家集技术开发与服务、材料加工与生产、分析测试等为一体的研发机构。江铜研究院下设采选研究所、冶化研究所、加工研究所、分析测试室等部门，并先后建设了碳纳米材料、矿山大数据、稀贵稀散金属、金属基复合材料以及稀土磁性材料等专业研发团队。承担了国家铜冶炼及加工工程技术研究中心、技术中心、博士后科研工作站、院士工作站的运行职能。
江铜研究院依托江铜集团所属矿山、冶炼及铜加工企业，致力于开发地质、采矿、选矿、冶炼、化工、铜加工、新材料、装备制造等领域先进技术及成果产业化；采用简洁高效的社会化用人模式，放眼全球招贤纳士，打造高水平研发团队，现已有员工163人，其中博士58人、硕士76人；研究院现拥有9666m</t>
    </r>
    <r>
      <rPr>
        <sz val="11"/>
        <rFont val="宋体"/>
        <charset val="134"/>
      </rPr>
      <t>²</t>
    </r>
    <r>
      <rPr>
        <sz val="11"/>
        <rFont val="仿宋_GB2312"/>
        <charset val="134"/>
      </rPr>
      <t>研发中心、6208m</t>
    </r>
    <r>
      <rPr>
        <sz val="11"/>
        <rFont val="宋体"/>
        <charset val="134"/>
      </rPr>
      <t>²</t>
    </r>
    <r>
      <rPr>
        <sz val="11"/>
        <rFont val="仿宋_GB2312"/>
        <charset val="134"/>
      </rPr>
      <t>试验厂房和21673m</t>
    </r>
    <r>
      <rPr>
        <sz val="11"/>
        <rFont val="宋体"/>
        <charset val="134"/>
      </rPr>
      <t>²</t>
    </r>
    <r>
      <rPr>
        <sz val="11"/>
        <rFont val="仿宋_GB2312"/>
        <charset val="134"/>
      </rPr>
      <t>中试基地，配备辉光放电质谱仪、透射电镜、矿物参数自动分析仪、场发射扫描电镜、拉曼光谱等尖端分析检测仪器27台（套），连续挤压机、下引连铸炉、高温CVD系统等铜加工及新材料中试研发设备360台（套），科研硬件设施条件达到一流水平。
江铜研究院秉持“诚信研究、质量立院；以人为本、人才兴院；开放包容、创新强院”理念，大力开展思想特区、精神特区和创新特区建设，立足江铜，面向全国，放眼世界，着力创建一流研发平台。</t>
    </r>
  </si>
  <si>
    <t>技术研发岗</t>
  </si>
  <si>
    <t>采矿工程、矿物加工工程、硅酸盐材料工程、化学工程、矿物电化学、高分子材料、高电压与绝缘技术、凝聚态物理、冶金工程、材料科学与工程、材料加工工程、热工、分析化学、粉末冶金、金属热处理、磁性材料等专业</t>
  </si>
  <si>
    <t>年薪28-32万元，对取得产业化成果的视情况另行奖励；对于有能力担任项目负责人的可申请进入博士后科研工作站从事研究工作，年薪30-34万。</t>
  </si>
  <si>
    <t>张女士0791-88196700</t>
  </si>
  <si>
    <t>江西铜锐信息技术有限公司是经江西省国有资产监督管理委员会批准，由江西铜业集团有限公司控股的混合所有制信息化公司，致力于推动新一代信息技术与制造技术融合发展，引领国内有色行业工业化与信息化的深度融合，推动制造企业向数字化、信息化、智能化迈进，全面打造成为国内一流具有自主知识产权的集智能装备、工业大数据平台、智能运营系统、智能调度系统、智能决策系统为一体的产业链协同平台和信息化产品、服务供应商。</t>
  </si>
  <si>
    <t>电子信息</t>
  </si>
  <si>
    <t>技术研发岗-软件产品平台研发</t>
  </si>
  <si>
    <t>本科及以上</t>
  </si>
  <si>
    <t>1、35岁以下，计算机或相关专业本科以上学历；
2、有3年及以上软件产品平台或通用组件研发方面相关经验；
3、熟悉云原生相关技术。</t>
  </si>
  <si>
    <t>符合公司优秀生条件可额外领取优秀生津贴（每月2000-4000元不等）。
五天工作制，按规定缴纳“六险二金” 
年收入15~25万</t>
  </si>
  <si>
    <t>程先生0791-92710369</t>
  </si>
  <si>
    <t>技术研发岗-大数据方向</t>
  </si>
  <si>
    <t>1、35岁以下；
2、3年及以上大数据平台开发经验；作为项目负责人或核心成员参与过1个以上企业级数据中台的实施工作;
3、熟悉数据仓库和数据建模的相关技术细节；熟悉Hadoop生态圈等大数据工具</t>
  </si>
  <si>
    <t>江西省投资集团有限公司</t>
  </si>
  <si>
    <t xml:space="preserve">    江西省投资集团有限公司（简称“江投集团）是江西省省属重点企业和国有资本投资运营平台。江投集团总部设在江西省南昌市，集团管理企业逾200家，代省国资委持有省建材股权，拥有赣能股份、安源煤业、万年青等三家A股上市公司，员工2.59万人，产业涉及能源、环保、数字、路桥物流、建筑工程、金融、设计等业务板块，90%以上的产业集中在关系我省经济命脉和国计民生的重要行业和关键领域。江投集团以大能源、大环保、大数字等产业为基础，围绕传统产业和战略性新兴产业精准发力，以高质量创新引领发展，推动企业发展质量变革、效率变革、动力变革，打造具有强大产业实力、资本运作能力和投资经营效益的现代化产业集团。</t>
  </si>
  <si>
    <t>房地产建筑</t>
  </si>
  <si>
    <t>1、遵守国家法律法规，具有良好的思想品德，认同公司诚信、责任、创新、奉献的核心价值观；
2、动力工程及工程热物理专业，本科、硕士、博士阶段所学专业与所招聘的专业相同或相近；
3、年龄在40岁以下。</t>
  </si>
  <si>
    <t>提供住房补贴及安家费用20-80万元，按服务期限分年发放。根据业绩成果等条件确定具体安家费数额，具体如下：
30-80万元：动力工程及工程热物理、电气工程及其自动化、轨道交通工程技术、土木施工工程；
20-60万元：信息与通信工程。</t>
  </si>
  <si>
    <t>庞小林
0791-86269632</t>
  </si>
  <si>
    <t>349837798@qq.com</t>
  </si>
  <si>
    <t>1、遵守国家法律法规，具有良好的思想品德，认同公司诚信、责任、创新、奉献的核心价值观；
2、电气工程及其自动化专业；本科、硕士、博士阶段所学专业与所招聘的专业相同或相近；
3、年龄在40岁以下。</t>
  </si>
  <si>
    <t>1、遵守国家法律法规，具有良好的思想品德，认同公司诚信、责任、创新、奉献的核心价值观；
2、轨道交通工程技术；本科、硕士、博士阶段所学专业与所招聘的专业相同或相近；
3、年龄在40岁以下。</t>
  </si>
  <si>
    <t>1、遵守国家法律法规，具有良好的思想品德，认同公司诚信、责任、创新、奉献的核心价值观；
2、信息与通信工程；本科、硕士、博士阶段所学专业与所招聘的专业相同或相近；
3、年龄在40岁以下。</t>
  </si>
  <si>
    <t>1、遵守国家法律法规，具有良好的思想品德，认同公司诚信、责任、创新、奉献的核心价值观；
2、土木工程、施工类专业，本科、硕士、博士阶段所学专业与所招聘的专业相同或相近；
3、年龄在40岁以下。</t>
  </si>
  <si>
    <t>急需紧缺人才</t>
  </si>
  <si>
    <t>计算机、电子、通信等相关专业;精通JAVA等开发语言，熟悉主流关系数据库和缓存系统设计研发，熟悉linux/unix系统与开发环境；熟悉软件集成系统生命周期，有较为丰富计算机工作经验。</t>
  </si>
  <si>
    <t>1.公司提供行业区域内具有竞争力的薪酬待遇，具体待遇面议；
2.提供发明专利、课题研究等各项奖励；
3.按照国家规定缴纳五险一金；
4.享受员工体检、工会福利等。</t>
  </si>
  <si>
    <t>胡经理
0791-88867680</t>
  </si>
  <si>
    <t>office@zcloud.city</t>
  </si>
  <si>
    <t>其他产业</t>
  </si>
  <si>
    <t>土木类专业，40周岁以下，5年以上桥梁施工或养护工作经验，具有高速公路施工、运营、养护等相关工作经历，熟悉斜拉桥、连续刚构桥、简支T梁及箱梁等专业知识，熟悉高速公路施工或养护工程管理等行业相关专业知识</t>
  </si>
  <si>
    <t>统一食宿，工资面议。</t>
  </si>
  <si>
    <t>王烈
0792-8991213</t>
  </si>
  <si>
    <t>1404071365@qq.com</t>
  </si>
  <si>
    <t>1、研究生及以上学历
2、具有施工、设计、质量、技术、安全及管理等3年及以上工作经验，特别优秀者可放宽至应届生
3、土木工程等相关专业</t>
  </si>
  <si>
    <t>薪酬：双通道晋升体系，行业内具有竞争力的薪资待遇，研究生学历月工资11000起，公司缴纳五险一金，特别优秀的可面议；
其他：住房补贴、带薪休假、高温津贴、证书津贴、健康体检、通讯费、交通费、工会福利、评优奖励等；</t>
  </si>
  <si>
    <t>刘星敏
0791-87837862</t>
  </si>
  <si>
    <t>hr@ziec.com.cn</t>
  </si>
  <si>
    <t>段雪
0791-88119767</t>
  </si>
  <si>
    <t>李柔
0799-6879859</t>
  </si>
  <si>
    <t>1、研究生及以上学历
2、具有施工、设计、质量、技术、安全及管理等3年及以上工作经验，特别优秀者可放宽至应届生；
3、土木工程等相关专业</t>
  </si>
  <si>
    <t>刘娟
020-82648454</t>
  </si>
  <si>
    <t>具备项目科研攻关能力。高分子材料专业（塑料）</t>
  </si>
  <si>
    <t>购买五险一金、节假日福利、带薪年假、双休、薪酬：8000元/月。</t>
  </si>
  <si>
    <t>盛莉
0799-6665133</t>
  </si>
  <si>
    <t>32979399@qq.com</t>
  </si>
  <si>
    <t>具备项目科研攻关能力。机电一体化专业</t>
  </si>
  <si>
    <t>1.本科及以上学历，专业不限，35周岁及以下；
2.三年及以上金融企业、投资公司、油气企业投资部门相关工作经验;
3.精通战略规划、投资管理知识，熟悉成品油的业务全链条、财务、法律等相关知识；</t>
  </si>
  <si>
    <t>1。税前工资10000-12000元/月；
2.正常员工福利；
3.外地员工可提供宿舍。</t>
  </si>
  <si>
    <t>罗玉婷
0791-83115689-812</t>
  </si>
  <si>
    <t>jtnlhr2021@163.com</t>
  </si>
  <si>
    <t>1、本科及以上学历
2、具有建筑工程施工、设计、质量、技术、安全及管理等6年及以上工作经验
3、具有建造师、造价师、结构工程师等相关执业资格。
4、土木工程等相关专业</t>
  </si>
  <si>
    <t>薪酬：双通道晋升体系，行业内具有竞争力的薪资待遇，本科生月工资8000起，公司缴纳五险一金，特别优秀的可面议；
其他：住房补贴、带薪休假、高温津贴、证书津贴、健康体检、通讯费、交通费、工会福利、评优奖励等；</t>
  </si>
  <si>
    <t>1、本科及以上学历
2、具有矿山工程施工、设计、质量、技术、安全及管理等6年及以上工作经验
3、具有建造师、造价师、结构工程师等相关执业资格
4、矿山工程等相关专业</t>
  </si>
  <si>
    <t>陆万军
0911-5580013</t>
  </si>
  <si>
    <t xml:space="preserve">
1、具有矿山工程施工、地质、测量、安全及管理等5年及以上工作经验
2、矿山工程、地质工程、测量工程等相关专业</t>
  </si>
  <si>
    <t>薪酬：双通道晋升体系，行业内具有竞争力的薪资待遇，月工资8000起，公司缴纳五险一金，特别优秀的可面议；
其他：住房补贴、带薪休假、高温津贴、证书津贴、健康体检、通讯费、交通费、工会福利、评优奖励等；</t>
  </si>
  <si>
    <t>魏小如
0971-88107091</t>
  </si>
  <si>
    <t>1、具有矿山工程中洗煤、煤质化验等5年及以上工作经验
2、矿山工程、煤质化验等相关专业</t>
  </si>
  <si>
    <t>魏敏晶
0791-88119756</t>
  </si>
  <si>
    <t>绿色食品</t>
  </si>
  <si>
    <t>具备化学、生物学、食品科学、食品质量管理及安全控制、国内外食品安全的标准与法规等方面知识和基本实践技能，能从事食品安全分析检测等技术工作。</t>
  </si>
  <si>
    <t>五险一金，职工福利，薪资5000元/月</t>
  </si>
  <si>
    <t>屈燕
0799-6582954</t>
  </si>
  <si>
    <t>57702732@qq.com</t>
  </si>
  <si>
    <t>全日制本科学历，电子信息相关专业</t>
  </si>
  <si>
    <t>实习期4000元/月，转正5000-10000元/月。社保齐全，免费食宿</t>
  </si>
  <si>
    <t>刘骁
0795-6689721</t>
  </si>
  <si>
    <t>463183654@qq.com</t>
  </si>
  <si>
    <t>全日制本科学历，化工相关专业</t>
  </si>
  <si>
    <t>新余钢铁集团有限公司</t>
  </si>
  <si>
    <t>钢铁</t>
  </si>
  <si>
    <t>要求材料或冶金专业，身体健康，有团队合作精神</t>
  </si>
  <si>
    <t>1、薪酬：本科生7-13W,硕士9-14W，博士20W以上。
2、安家费：一次性发放本科生不少于2000元，硕士及以上8000元。
3、人才引进待遇：作为高层次人才引进的大学生，享受人才引进待遇硕士30万、博士60万。
4、硕士以上毕业生同时享受地方引才政策。
5、人才公寓、五险两金、免费工作餐、法定节假日、免费培训、免费体检。</t>
  </si>
  <si>
    <t>章慧
0790-6292932</t>
  </si>
  <si>
    <t>gbgl@xinsteel.com.cn</t>
  </si>
  <si>
    <t>要求智能制造相关专业，身体健康，有团队合作精神</t>
  </si>
  <si>
    <t>要求电气自动化或机械专业，身体健康，有团队合作精神</t>
  </si>
  <si>
    <t>要求冶金工程专业，身体健康，有团队合作精神</t>
  </si>
  <si>
    <t>江西省国有资本运营控股集团有限公司</t>
  </si>
  <si>
    <t>江西联晟电子股份有限公司（4321厂）是由原国营第四三二一厂改制而来的股份制企业，是国有控股公司，拥有完备的军工生产资质和质量体系，长期从事军用铝电解电容器和高可靠民用铝电解电容器的科研、生产。</t>
  </si>
  <si>
    <t>专业技术工程师</t>
  </si>
  <si>
    <t>硕士及以上学历</t>
  </si>
  <si>
    <t>1.电子、物理、化学、材料等相关专业；
2.年龄35岁以下；
3.有电容器产业、品质体系管理相关工作经验者优先。</t>
  </si>
  <si>
    <t>工资面议，五险一金，法定节假日等</t>
  </si>
  <si>
    <t>余斐顺
0798-8463468</t>
  </si>
  <si>
    <t>1411203362@qq.com</t>
  </si>
  <si>
    <t>品质管理工程师</t>
  </si>
  <si>
    <t>江西省建工集团有限责任公司</t>
  </si>
  <si>
    <t>江西建工第一建筑有限公司</t>
  </si>
  <si>
    <t>1.财务管理岗
2.专业要求：财务管理、会计学等相关专业</t>
  </si>
  <si>
    <t>应届毕业生年薪：6.9-8万，租房补贴</t>
  </si>
  <si>
    <t>刘锐锐0791-85232324</t>
  </si>
  <si>
    <t>lrrhrm@163.com</t>
  </si>
  <si>
    <t>1.现场施工岗
2.专业要求：土木工程、工程管理等相关专业</t>
  </si>
  <si>
    <t>应届毕业生年薪：7.7-8.6万</t>
  </si>
  <si>
    <t>1.核算岗
2.专业要求：工程造价、工程管理等相关专业</t>
  </si>
  <si>
    <t>江西建工第三建筑有限责任公司</t>
  </si>
  <si>
    <t>1、核算造价岗要求工程造价、工程管理等相关专业；2、有相关土建行业类造价核算类实习经验者优先；3、可接受区域调配。</t>
  </si>
  <si>
    <t>1、薪资：211高校毕业生7.4W起、985高校毕业生9.6W起，缴纳五险二金；2、提供住宿，节日福利，带薪年假、外派补贴等。</t>
  </si>
  <si>
    <t>周佳明0791-86236659</t>
  </si>
  <si>
    <t>1152721385@qq.com</t>
  </si>
  <si>
    <t>1、法务岗要求法学法律等相关专业；2、负责为公司提供法律服务及咨询；3、有一定文字功底；4、持法律职业资格证优先。</t>
  </si>
  <si>
    <t>1、BIM岗要求土木工程、工程管理等相关专业；2、具备工程建筑设计相关专业知识，具有一定BIM应用实践经验，能熟练掌握企业BIM软件的使用；</t>
  </si>
  <si>
    <t>江西建工第四建筑有限责任公司</t>
  </si>
  <si>
    <t>中文、思政、新闻学相关专业</t>
  </si>
  <si>
    <t>211高校毕业生8k起、985高校毕业生9k起，缴纳五险二金，提供住宿，节日福利，带薪年假等。</t>
  </si>
  <si>
    <t>王宏基0791-86411975</t>
  </si>
  <si>
    <t>SJhr86411975@163.com</t>
  </si>
  <si>
    <t>江西钨业控股集团有限公司</t>
  </si>
  <si>
    <t>熟悉证券上市相关业务，有此类工作经验</t>
  </si>
  <si>
    <t>面议</t>
  </si>
  <si>
    <t>张女士，0791-86211578</t>
  </si>
  <si>
    <t>rlzyb@jxtc.com.cn</t>
  </si>
  <si>
    <t>副高职称</t>
  </si>
  <si>
    <t>废旧锂电池回收</t>
  </si>
  <si>
    <t>江西江钨浩运科技有限公司</t>
  </si>
  <si>
    <t>新型高容量稀土储氢材料</t>
  </si>
  <si>
    <t>年收入不低于24万元，待遇保障年限为3年；给予一次性安家费20万元；给予一次性住房补贴20万元；在工作地安排配偶就业。</t>
  </si>
  <si>
    <t>九江有色金属冶炼有限公司</t>
  </si>
  <si>
    <t>钽铌加工相关</t>
  </si>
  <si>
    <t>赣州有色冶金研究所有限公司</t>
  </si>
  <si>
    <t>环境工程及相关专业，钨、钴镍铜、稀土、钽铌环保</t>
  </si>
  <si>
    <t>黄女士：0797-8106011</t>
  </si>
  <si>
    <t>gysrsb@163.com</t>
  </si>
  <si>
    <t>材料科学工程相关专业，高品质粉末研发、废旧硬质合金回收再利用</t>
  </si>
  <si>
    <t>机器视觉，深度学习，图像识别，图像处理等方向</t>
  </si>
  <si>
    <t>采矿工程相关专业</t>
  </si>
  <si>
    <t>985高校或世界百强名校的研究生年收入不低于15万元，其他不低于12万元。</t>
  </si>
  <si>
    <t>安全工程相关专业</t>
  </si>
  <si>
    <t>矿物加工工程相关专业</t>
  </si>
  <si>
    <t>冶金技术工程相关专业，钨冶金方向</t>
  </si>
  <si>
    <t>材料科学工程相关专业，高性能涂层结构设计、制备技术研发</t>
  </si>
  <si>
    <t>机械工程或相近专业，工业机器人方向</t>
  </si>
  <si>
    <t>软件工程相关专业</t>
  </si>
  <si>
    <t>电气自动化相关专业，控制工程、机器视觉、图像识别/图像处理等方向</t>
  </si>
  <si>
    <t>江西省水利投资集团有限公司</t>
  </si>
  <si>
    <t>江西省水投建设集团有限公司是江西省水利投资集团有限公司的全资重要子企业，前身为1992年成立的江西省水利水电开发总公司，2011年公司整体改制后划入水投集团，2017年与水投集团下属设计、监理、咨询等公司整合后成立江西省水投建设集团有限公司，注册资本10亿元。目前建设集团总资产123.07亿元，净资产27.01亿元，管理14家公司，其中全资子公司1家、控股子公司1家、PPP项目公司12家（其中控股1家，代水投集团管理11家）。公司拥有水利水电施工总承包壹级、市政公用工程施工总承包贰级、建筑工程承包环保叁级、环境污染治理总承包叁级、地基基础工程专业承包叁级、环保工程承包叁级、工程造价咨询乙级资质等资质，并取得了环境管理体系认证证书、职业健康安全管理体系认证证书、质量管理体系认证证书、安全生产标准化壹级及企业信用等级AAA等认证。公司获得了由江西省企业联合会颁发的2016、2017年度“江西省优秀企业”荣誉。</t>
  </si>
  <si>
    <t>其他</t>
  </si>
  <si>
    <t>施工项目技术人员</t>
  </si>
  <si>
    <t>1.硕士研究生及以上学历，水利市政、工程类（不含园林绿化、装修设计等）相关专业；                   2.应届毕业生；
3.执行力强，有较强的团队协作精神。
4.具备一定的项目综合管理、学习和独立工作能力。</t>
  </si>
  <si>
    <t>年度薪酬11-15万，工作地点根据项目需求安排</t>
  </si>
  <si>
    <t>钟女士，0791-88559037</t>
  </si>
  <si>
    <t>304859434@qq.com</t>
  </si>
  <si>
    <t>江西省水投能源发展有限公司系江西省水利投资集团有限公司全资子公司，前身为江西省水电发展有限公司，是2009年2月经江西省人民政府批准成立,2009年10月正式挂牌成立并组建运营的国有独资型企业。因公司发展需求，于2016年6月正式更名为江西省水投能源发展有限公司。是一家致力于水电、光伏、风电能源开发及运营，积极探索氢能源、充电桩、动力电源等能源新技术和新设备的开发与利用的省属国有独资企业。在经过近10年的不断发展与努力下，公司逐渐成为江西省内颇具规模的一家以水电、风电、光伏能源开发及运营为主营业务的集团型企业。
公司始终坚持“专业、高效、开拓、创新”的企业价值观，以“致力低碳环保，发展清洁能源，点亮美好未来”为使命，致力成为国内先进、行业内有影响力的新能源综合性企业。
目前公司在全国范围内有3家分公司、12家全资子公司、5家控股公司、1家参股公司、6家全资孙公司及1家5级(水投集团层级)。全资及控股电厂装机超85万千瓦，年发电能力达12亿度。
公司发展的十几年来，依托水投集团这一投融资平台，积极参与全国乃至国际水利水电开发、建设、管理运营，重点发展风电、光伏、电力电池、充电桩等新能源产业，同时以资本为纽带，收购、重组有潜力的新能源发电项目进行优化组合，以“安全运维、高效发电”为核心，以“标准化管理”为主线，以“线上智慧管理中心+线下高效运维团队”为两翼，以“承接集团内部业务，拓展外部市场”为双轮驱动，努力打造成为国内外一流专业化新能源公司。
未来，公司将根据国家能源产业政策和行业发展趋势，围绕集团公司整体战略，继续做大做强公司能源产业。找准契机进入能源产业链的开发和生产，拓展能源新的产业领域，实现企业转型发展。</t>
  </si>
  <si>
    <t>法务部长</t>
  </si>
  <si>
    <t>1.45周岁以下；
2.全日制大学本科及以上学历；通过国家司法考试；具有律师执业资格者优先；熟悉公司法、合同法、经济法等法律法规；
3.八年以上公司法务或律所律师从业经历；
4.具备优秀的沟通协调能力、分析能力、思辨能力和法律文书写作能力；
5.能迅速应变及独立解决法律问题，能够承担一定的工作压力；
6.有良好的职业道德，为人正直、稳重、有责任心，工作严谨、细致。</t>
  </si>
  <si>
    <t>年度薪酬16-21万，六险二金，员工食堂，周末双休，完善的培训体系，广阔的发展空间</t>
  </si>
  <si>
    <t>jxstnyhr@163.com</t>
  </si>
  <si>
    <t>运维分公司副总经理</t>
  </si>
  <si>
    <t xml:space="preserve">1.45周岁以下；
2.全日制大学本科及以上学历，或具备电气、电力等专业中级及以上职称且为本科及以上学历；电力系统及其自动化、发电配电、发电厂及电力系统、机电一体化、电气自动化、新能源等相近电气专业或管理类专业；
3.5年以上风电或光伏电站第一负责人工作经验或两年以上新能源行业运维管理同等岗位工作经验；熟悉新能源产业的相关政策、法律法规、行业动态及运营发展趋势；对新能源某一或多个领域具有较深的专业知识与专业技术能力；具备独立组织和管理风电或光伏电站的能力；具备较强的企业管理的能力及工作经验。 </t>
  </si>
  <si>
    <t>年度薪酬14-20万，六险二金，员工食堂，周末双休，完善的培训体系，广阔的发展空间</t>
  </si>
  <si>
    <t>项目经理岗</t>
  </si>
  <si>
    <t>1.45岁以下，具有相关专业高级技术职称的可放宽至50岁以下；                                                              2.全日制大学本科及以上学历或中级以上专业技术职务资格（或职业资格）；工程类、工程经济类等相关专业优先； 中级及以上职称，或具有一、二级建造师证书；                                                                         3.5年以上新能源项目管理相关工作经验；熟悉建筑行业管理、安全生产管理、建设项目管理等方面知识，具备项目施工及技术基本知识，具有较强的工程质量管理、合同管理、投资管理和进度管理能力，安全意识强。</t>
  </si>
  <si>
    <t>年度薪酬13-18万，六险二金，员工食堂，周末双休，完善的培训体系，广阔的发展空间</t>
  </si>
  <si>
    <t>江西省水务集团有限公司系省属国有企业江西省水利投资集团有限公司全资子公司，公司成立于2010年7月19日，注册资本金为3亿元人民币，是一家承担着江西全省供水、排水项目投资、建设、运营的大型省属国有独资企业。
自成立以来，江西水务在实施城市和农村供水工程过程中，探索出了一条独特的“城乡一体化供水”的企业发展道路，城乡一体化供水，就是与地方政府在城乡供水方面签署合作协议，由地方政府授予供水特许经营权，并全面接管当地自来水公司的土地、厂房、设备、管网及人员等相关资产，承担供水运营管理职责，履行当地城市及农村供水基础设施建设、改造、维护的责任。
未来，江西水务将继续秉承“责任、担当、创新、卓越”的核心价值观，力争将江西水务打造成为具有较大经营规模和较强经营实力，跨区域、多元化投资经营，有较强市场竞争力的国内领先的供水行业投资运营综合服务商。</t>
  </si>
  <si>
    <t>副主任工程师</t>
  </si>
  <si>
    <t>1.年龄42周岁及以下（1980年1月1日及以后出生），
2.全日制本科及以上学历，给排水、机电、水利、结构、建筑等工程类相关专业；
3.取得工程系列相关专业中级职称，并从事工程建设管理5年及以上；
4.熟悉项目建设和管理流程，具备较强的现场管理工作经验；
5.取得注册工程师（施工单位）者优先。</t>
  </si>
  <si>
    <t>10000-15000元/月</t>
  </si>
  <si>
    <t>jxswrz@163.com</t>
  </si>
  <si>
    <t>建设管理部技术员</t>
  </si>
  <si>
    <t>1.全日制研究生及以上学历或985、211院校本科及以上学历；工程类相关专业；
2.30岁及以下； 
3.中共党员优先；                                                 
4.具有相关专业资格证书者优先。</t>
  </si>
  <si>
    <t>5000元-7000元/月</t>
  </si>
  <si>
    <t>技术部技术员</t>
  </si>
  <si>
    <t>1.全日制研究生及以上学历或985、211院校本科及以上学历；电气类、自动化类相关专业；                                           
2.30岁及以下；
3.中共党员优先；
4.熟练掌握电气设备设计相关的软件；  
5.具有相关专业资格证书者优先。</t>
  </si>
  <si>
    <t>项目建设技术员</t>
  </si>
  <si>
    <t>1.全日制本科及以上学历；给排水、土木工程、环境工程、工程造价、电气工程及其自动化等相关专业；
2.30岁及以下；                                                  
3.熟练掌握相关专业技术软件；
4.具有相关专业资格证书者优先。</t>
  </si>
  <si>
    <t>4000元-6000元/月</t>
  </si>
  <si>
    <t>jxswrz@164.com</t>
  </si>
  <si>
    <t>水厂运营技术员</t>
  </si>
  <si>
    <t>1.全日制本科及以上学历；机械类、给排水、土木工程、环境工程、电气工程及其自动化等相关专业；
2.30岁及以下；                                                  
3.熟练掌握相关专业技术软件；
4.具有相关专业资格证书者优先。</t>
  </si>
  <si>
    <t>4000元-5000元/月</t>
  </si>
  <si>
    <t>jxswrz@165.com</t>
  </si>
  <si>
    <t>技术员</t>
  </si>
  <si>
    <t>1.本科及以上学历且有一年及以上相关工作经历；或专科学历且取得相关专业中级及以上专业技术职称；
2.给排水、电气、水利水电工程等相关专业；
3.40周岁及以下；
4.有项目建设及给排水工作经历优先。</t>
  </si>
  <si>
    <t>3000元-5000元/月</t>
  </si>
  <si>
    <t>jxswrz@166.com</t>
  </si>
  <si>
    <t>江西省水务水科学检测研发有限公司为江西省水务集团有限公司的全资子公司，是江西省内唯一一家通过CNAS认可及CMA认证资质的专注于水质检测、研发的第三方检测机构。公司经营范围为环境（水、土壤、空气等）检测监测；产品检测及检测技术开发和服务；相关技术培训；食品检验服务。具备地表水、生活饮用水、净水剂、地下水、二次供水、土壤等629项参数的检测能力。江西省水务水科学检测研发有限公司已与清华大学、同济大学、华东交大等高等院校建立了合作联盟关系，正携手共建博士后工作站。</t>
  </si>
  <si>
    <t>分析员</t>
  </si>
  <si>
    <t>1.全日制博士研究生及以上学历，化学等相关专业；</t>
  </si>
  <si>
    <t>薪酬面议</t>
  </si>
  <si>
    <r>
      <rPr>
        <sz val="11"/>
        <rFont val="仿宋_GB2312"/>
        <charset val="134"/>
      </rPr>
      <t>江西省赣农投资发展集团有限公司（简称“赣农集团”）是2020年1月经省政府批准，由省农业农村厅、省水利投资集团共同组建成立的国有企业集团。集团集团现有资产近10亿元，拥有“江西省凤凰沟国家 AAAA 级旅游景区”“黄马</t>
    </r>
    <r>
      <rPr>
        <sz val="11"/>
        <rFont val="宋体"/>
        <charset val="134"/>
      </rPr>
      <t>•</t>
    </r>
    <r>
      <rPr>
        <sz val="11"/>
        <rFont val="仿宋_GB2312"/>
        <charset val="134"/>
      </rPr>
      <t>凤凰沟（国家级）田园综合体”“江西省凤凰沟现代农业示范园”等农业农村项目发展基地，主要产业有生态农业、生态旅游、园林绿化、农业金融服务、农业品牌管理等。赣农集团将深入贯彻落实新发展理念，坚持以农业农村现代化和乡村振兴为总目标，积极推进涉农资源整合，大力引导农业农村投入，创建提升农业品牌，着力构建农业农村产业资本运营平台，致力打造全省领先、国内一流的创新型农业农村产业龙头企业。</t>
    </r>
  </si>
  <si>
    <t>企业和股权管理部（投资部）部长</t>
  </si>
  <si>
    <t>1.本科及以上学历，金融、管理相关专业，受过企业管理、财务管理等专业培训、具有相关注册资格者优先；
2.35周岁（含）以下，具有3年以上投资或企业管理等中、高管管理岗位工作经验，具备现代企业管理相关实践经验，熟悉企业经营、改革改制等方面法律法规和政策，条件优秀者可适当放宽年龄要求；
3.文字功底扎实，具备较强的分析和解决问题的能力、表达与沟通能力、多项目统筹管理能力以及团队管理能力；
4.学习意识和团队合作意识强。</t>
  </si>
  <si>
    <t>1.年综合收入16万/年左右，依法缴纳五险一金，享受司龄工资、专业技术工资等；
2.享受带薪年假、国家法定节假日、生日慰问等福利待遇；
3.公司设大型食堂，提供早中晚餐；
4.公司位于地铁1号线旁，交通便捷。</t>
  </si>
  <si>
    <t>254860097@qq.com</t>
  </si>
  <si>
    <t>工程咨询集团成立于2020年7月，系省水投集团出资设立的国有独资企业，下属子公司5家，总资产4.46亿元，净资产3.15亿元。业务范围涵盖规划设计管理、建设工程设计、建设工程勘察、测绘服务、建设工程监理及水利工程建设监理、水利工程质量检测及建筑工程检测、工程管理服务、城市绿化管理、市政设施管理、防洪除涝设施管理、灌溉服务、水利相关咨询服务、工程造价咨询业务等，拥有招投标、监理、设计、检测等甲、乙、丙级业务资质、能力认证、资格认证，可提供项目的全过程管理以及投资咨询、勘察、设计、造价咨询、招标代理、监理、运行维护咨询等工程建设项目各阶段专业咨询服务。近年来，工程咨询集团对内服务省水投集团内部投资业务，做到“主动跟进、咨询先行”，对外以市场需求为导向，打造满足市场多样化需求的新型咨询服务专业体系，全面提升专业水平和市场竞争力，将成为适应未来工程建设领域发展态势的现代化工程咨询集团。</t>
  </si>
  <si>
    <t>技术负责人</t>
  </si>
  <si>
    <t>副高</t>
  </si>
  <si>
    <t>1.全日制大学本科及以上学历；水利或土木工程及相关专业；
2.原则上45周岁以下；
3.具有8年以上设计经验及3年以上设计校审工作经历；
4.具有高级工程师职称；
5.沟通协调能力强，有良好的团队协作精神；
6.具备下列条件者优先考虑：持有设计类注册执业资格证书（一、二级注册建筑师、注册电气工程师、一/二级注册结构师、注册城市规划师等）者。</t>
  </si>
  <si>
    <t>1.18000元/月或一事一议
2.双休，享受法定节假日，五险两金、用餐补贴、通讯补贴、带薪年假等</t>
  </si>
  <si>
    <t>958716878@qq.com</t>
  </si>
  <si>
    <t>勘察岗
（测量专业负责人）</t>
  </si>
  <si>
    <t>1.全日制大学本科及以上学历；测绘工程专业及相关专业；
2.原则上45周岁以下；
3.具有8年及以上相关工作经验；                                     
4.具有高级工程师及以上职称；
5.能够独立承担工程测量技术把关工作，能指导相关技术人员开展测绘工作，能带领团队高质量高效率完成测绘任务；
6.有良好的团队协作精神；
7.具备下列条件者优先考虑：曾担任过大中型项目（如：水库枢纽、引调水、市政水厂或污水厂等）专业技术负责人或持有相关执业资格证书者。</t>
  </si>
  <si>
    <t>1.14000元以上/月或一事一议
2.双休，享受法定节假日，五险两金、用餐补贴、通讯补贴、带薪年假等</t>
  </si>
  <si>
    <t>勘察岗
（地质专业负责人）</t>
  </si>
  <si>
    <t>1.全日制大学本科及以上学历；地质工程专业及相关专业；
2.原则上45周岁以下；
3.具有8年及以上相关工作经验；                                     
4.具有高级工程师及以上职称；
5.能够独立承担工程地质技术把关工作，能指导相关技术人员开展设计工作，能带领团队高质量高效率完成设计工作任务；
6.有良好的团队协作精神；
7.具备下列条件者优先考虑：曾担任过大中型项目（如：水库枢纽、引调水、市政水厂或污水厂等）专业技术负责人或持有相关执业资格证书者。</t>
  </si>
  <si>
    <t>1.14000元以上/月
或一事一议
2.双休，享受法定节假日，五险两金、用餐补贴、通讯补贴、带薪年假等</t>
  </si>
  <si>
    <t>专业设计岗
（景观专业负责人）</t>
  </si>
  <si>
    <t>1.全日制大学本科及以上学历；景观园林相关专业；
2.原则上45周岁以下；
3.具有8年及以上相关工作经验；
4.具有高级工程师及以上职称；
5.具有市政公园、河道与湖泊景观绿化、生态修复类项目的规划设计工作经验，能指导相关技术人员开展设计工作，能带领设计团队高质量高效率完成设计工作任务；
6.沟通协调能力强，有良好的团队协作精神；
7.具备下列条件者优先考虑：曾担任过大中型项目专业技术负责人或持有相关执业资格证书者。</t>
  </si>
  <si>
    <t>1.14000元以上/月
或一事一议
2.省属国有企业，双休，享受法定节假日，员工福利含五险两金、用餐补贴、通讯补贴、带薪年假等</t>
  </si>
  <si>
    <t>专业设计岗
（给水排水专业负责人）</t>
  </si>
  <si>
    <t>1.全日制大学本科及以上学历；给水排水工程专业及相关专业；
2.原则上45周岁以下；
3.具有8年及以上相关工作经验；                                     
4.具有高级工程师及以上职称；
5.能够独立承担工程给水排水专业技术把关工作，能指导相关技术人员开展设计工作，能带领设计团队高质量高效率完成设计工作任务；
6.有良好的团队协作精神；
7.具备下列条件者优先考虑：曾担任过大中型项目（如：工程市政水厂、污水厂等）专业技术负责人或持有相关执业资格证书者。</t>
  </si>
  <si>
    <t>专业设计岗
（水文规划专业负责人）</t>
  </si>
  <si>
    <t>1.全日制大学本科及以上学历；水文规划专业及相关专业；
2.原则上45周岁以下；
3.具有8年及以上相关工作经验；                                     
4.具有高级工程师及以上职称；
5.能够独立承担工程水文规划专业技术把关工作，能指导相关技术人员开展设计工作，能带领设计团队高质量高效率完成设计工作任务；
6.有良好的团队协作精神；
7.具备下列条件者优先考虑：曾担任过大中型项目（如：水库枢纽、引调水、市政水厂或污水厂等）专业技术负责人或执业资格证书者。</t>
  </si>
  <si>
    <t>专业设计岗
（造价专业负责人）</t>
  </si>
  <si>
    <t>1.全日制大学本科及以上学历；工程造价专业及相关专业;
2.原则上45周岁以下；
3.具有8年及以上相关工作经验；                                     
4.具有高级工程师及以上职称；
5.能够独立承担工程造价专业技术把关工作，能指导相关技术人员开展设计工作，能带领设计团队高质量高效率完成设计工作任务；
6.有良好的团队协作精神；
7.具备下列条件者优先考虑：曾担任过大中型项目（如：水库枢纽、引调水、市政水厂或污水厂等）专业技术负责人或持相关执业资格证书者。</t>
  </si>
  <si>
    <t>专业设计岗
（结构专业负责人）</t>
  </si>
  <si>
    <t>1.全日制大学本科及以上学历；结构工程专业及相关专业;
2.原则上45周岁以下；
3.具有8年及以上相关工作经验；                                     
4.具有高级工程师及以上职称；
5.能够独立承担工程结构专业技术把关工作，能指导相关技术人员开展设计工作，能带领设计团队高质量高效率完成设计工作任务；
6.有良好的团队协作精神；
7.具备下列条件者优先考虑：曾担任过大中型项目（如：水电站厂房、建筑工程、工程市政水厂、污水厂等）专业技术负责人或持有相关执业资格证书者。</t>
  </si>
  <si>
    <t>专业设计岗
（城乡规划负责人）</t>
  </si>
  <si>
    <t>1.全日制大学本科及以上学历；城市规划专业及相关专业；
2.原则上45周岁以下；
3.具有8年及以上相关工作经验；                                     
4.具有高级工程师及以上职称；
5.能够独立承担工程城乡规划专业技术把关工作，能指导相关技术人员开展设计工作，能带领设计团队高质量高效率完成设计工作任务；
6.有良好的团队协作精神；
7.具备下列条件者优先考虑：曾担任过大中型项目（如：乡镇振兴规划等）专业技术负责人或持有相关执业资格证书者。</t>
  </si>
  <si>
    <t>专业设计岗
（桥梁工程）</t>
  </si>
  <si>
    <t>1.大学本科及以上学历；桥梁工程专业；
2.原则上35周岁以下；
3.能独立完成桥梁工程专业设计工作；
4.有较强的学习能力，良好的团队协作精神；
5.具备下列条件者优先考虑：曾担任过大中型桥梁工程项目主设或具有工程师职称者或持有相关执业资格证书。</t>
  </si>
  <si>
    <t>1.8000元以上/月
2.双休，享受法定节假日，五险两金、用餐补贴、通讯补贴、带薪年假等</t>
  </si>
  <si>
    <t>专业设计岗
（水利水电工程）</t>
  </si>
  <si>
    <t>1.大学本科及以上学历；水利水电工程专业及相关专业；
2.原则上35周岁以下；
3.能独立完成相关工程专业设计工作；
4.有较强的学习能力，良好的团队协作精神；
5.具备下列条件者优先考虑：曾担任过大中型项目（如：水库枢纽、引调水等）主设或具有工程师职称者或持有相关执业资格证书。</t>
  </si>
  <si>
    <t>专业设计岗
（给水排水工程）</t>
  </si>
  <si>
    <t>1.大学本科及以上学历；给水排水工程专业及相关专业；
2.原则上35周岁以下；
3.能独立完成相关工程专业设计工作；
4.有较强的学习能力，良好的团队协作精神；
5.具备下列条件者优先考虑：曾担任过大中型项目（如：工程市政水厂、污水厂等）主设或具有工程师职称者或持有相关执业资格证书者。</t>
  </si>
  <si>
    <t>专业设计岗
（金属结构设计）</t>
  </si>
  <si>
    <t>1.大学本科及以上学历；机械工程及自动化（金属结构方向）及相关专业；
2.原则上35周岁以下；
3.能独立完成相关工程专业设计工作；
4.有较强的学习能力，良好的团队协作精神；
5.具备下列条件者优先考虑：曾担任过大中型项目（如：水库枢纽、引调水、市政水厂或污水厂等）主设或具有工程师职称者或持有相关执业资格证书者。</t>
  </si>
  <si>
    <t>专业设计岗(机电专业设计)</t>
  </si>
  <si>
    <t>1.大学本科及以上学历；热能与动力工程、动力工程及相近专业；
2.原则上35周岁以下；
3.能独立完成相关工程专业设计工作；
4.有较强的学习能力，良好的团队协作精神；
5.具备下列条件者优先考虑：曾担任过大中型项目（如：水库枢纽、引调水、市政水厂或污水厂等）主设或具有工程师职称者或持有相关执业资格证书者。</t>
  </si>
  <si>
    <t>专业设计岗（环保专业设计）</t>
  </si>
  <si>
    <t>1.大学本科及以上学历；环境工程及相关专业；
2.原则上35周岁以下；
3.能独立完成相关工程专业设计工作；
4.有较强的学习能力，良好的团队协作精神；
5.具备下列条件者优先考虑：曾担任过担任大中型项目主设或编制环境影响评价报告或具有工程师职称者或持有相关执业资格证书者。</t>
  </si>
  <si>
    <t>专业设计岗（建筑专业设计）</t>
  </si>
  <si>
    <t>1.大学本科及以上学历；建筑学及相关专业；
2.原则上35周岁以下；
3.能独立完成相关工程专业设计工作；
4.有较强的学习能力，良好的团队协作精神；
5.具备下列条件者优先考虑：曾担任过大中型项目（如：水库枢纽、引调水、市政水厂或污水厂等）主设或具有工程师职称者或持有相关执业资格证书者。</t>
  </si>
  <si>
    <t>专业设计岗（城乡规划专业设计）</t>
  </si>
  <si>
    <t>1.大学本科及以上学历；城乡规划及相关专业；
2.原则上35周岁以下；
3.能独立完成相关工程专业设计工作；
4.有较强的学习能力，良好的团队协作精神；
5.具备下列条件者优先考虑：曾担任过大中型项目主设或具有工程师职称者或持有相关执业资格证书者。</t>
  </si>
  <si>
    <t>专业设计岗（测绘专业设计）</t>
  </si>
  <si>
    <t>1.大学本科及以上学历；测绘及相关专业；
2.原则上35周岁以下；
3.能独立完成相关工程测绘设计工作；
4.有较强的学习能力，良好的团队协作精神；
5.具备下列条件者优先考虑：曾担任过大中型项目（如：水库枢纽、引调水、市政水厂或污水厂等）主设或具有测绘专业工程师职称者或持有相关执业资格证书者。</t>
  </si>
  <si>
    <t>专业设计岗（地质工程专业设计）</t>
  </si>
  <si>
    <t>1.大学本科及以上学历；地质工程及相关专业；
2.原则上35周岁以下；
3.能独立完成相关工程专业设计工作；
4.有较强的学习能力，良好的团队协作精神；
5.具备下列条件者优先考虑：曾担任过大中型项目（如：水库枢纽、引调水、市政水厂或污水厂等）主设或具有工程师职称者或持有相关执业资格证书者。</t>
  </si>
  <si>
    <t>计划合同组
造价工程师
（兼组长）</t>
  </si>
  <si>
    <t>1.大学本科及以上学历；工程造价或相关专业；
2.45周岁以下；
3.具有5年以上造价工作经验；
4.能同时胜任土建、安装专业工程造价工作；
5.能熟练操作算量及计价软件，独立完成工程预算、工程量清单及标底的编制和结算等工作；
6.作风严谨，沟通和协调能力较好，具有良好的团队协作精神，能常驻工地；
7.具备下列条件者优先考虑：具有注册造价师证书者。</t>
  </si>
  <si>
    <t>1.11000元/月
2.双休，享受法定节假日，五险两金、用餐补贴、通讯补贴、带薪年假等</t>
  </si>
  <si>
    <t>江西省安澜工程咨询有限公司成立于2001年7月，前身为江西安澜工程咨询服务中心，属江西省水投工程咨询集团有限公司全资子公司，为省属国有企业。公司主要致力于工程招标代理、水利工程咨询与设计、造价咨询等工程咨询业务，具有工程招标代理机构甲级资质、工程造价咨询乙级资质、工程咨询及工程项目管理丙级资质、中央投资项目预备级资格和政府采购代理机构乙级资质，为江西省招标投标协会理事单位、中国水利工程协会会员、江西省工程咨询协会会员。
公司网址：www.jxalzx.com</t>
  </si>
  <si>
    <t>技术服务</t>
  </si>
  <si>
    <t>工程造价岗</t>
  </si>
  <si>
    <t>1.大学本科及以上学历；工程类相关专业；
2.原则上45周岁以下；
3.具有2年以上安装或土木建筑专业造价相关工作经验；
4.熟练操作算量及计价相关软件；能够独立完成工程预算、工程量清单及标底的编制、结算等工作；
5.有较好的组织、沟通和协调能力，有良好的团队协作精神；
6.具备下列条件者优先考虑：具有工程造价类证书及有造价咨询工作经验者。</t>
  </si>
  <si>
    <t>1.4000—8000元/月
2.双休，享受法定节假日，四险两金、用餐补贴，带薪年假</t>
  </si>
  <si>
    <t>304313534@qq.com</t>
  </si>
  <si>
    <t>招标员</t>
  </si>
  <si>
    <t>1.大学本科及以上学历；工程类或经济（金融）类相关专业；
2.原则上35周岁以下；
3.吃苦耐劳，能够适应经常性工作日江西省省内出差；
4.学习能力强，有较好的组织、沟通和协调能力，有良好的团队协作精神；
5.具备下列条件者优先考虑：具有工程类相关职业证书者、或招标代理从业工作经验者。</t>
  </si>
  <si>
    <t>其它</t>
  </si>
  <si>
    <t>江西江西水投资本管理有限公司（以下简称“江西水投资本”）成立于2017年，是江西省水利投资集团有限公司（以下简称“江西水投”）旗下从事国有资本投资和运营的专业子公司。江西水投资本及其两家下属公司“江西省赣江融资租赁有限公司”和“江西省赣江商业保理有限公司”在全国范围内开展业务，通过股权投资、产业基金、固定收益、融资租赁、商业保理和供应链金融等业务，为合作伙伴提供一揽子金融解决方案。江西水投资本坚持“担当、严谨、创新、卓越”的发展理念，尊重价值、发现价值、致力于帮助有价值的成长型企业持续发展。赣江融资租赁公司及江西赣江商业保理公司</t>
  </si>
  <si>
    <t>江西省赣江商业保理有限公司总经理</t>
  </si>
  <si>
    <t>1.具有较高的政治素质、强烈事业心和责任感，品行端正；
2.45周岁以下，大学本科以上学历，金融、财会、经济、工商管理等专业；
3.从事金融工作5年以上，或从事相关经济工作10年以上；
4.具备5年以上商业保理、供应链管理等相关行业工作经验，且具备3年以上相关行业副总经理或以上任职经验；
5.熟悉行业相关法律法规，熟悉股权投资、商业保理和供应链金融业务；熟练掌握商业保理、供应链金融相关产品情况；具有广泛的商业保理和供应链及相关行业的人脉关系和丰富的项目资源，善于资源整合开展业务；擅长类金融平台公司组建和运营，具有优秀的经营业绩和较强的团队组建和团队管理能力；
6.具备较强的综合管理能力，如业务顶层设计能力、战略规划能力、经营决策能力、市场洞察力、领导力及准确的风险判断能力；
7.具备较强的写作能力、很强的沟通协调和商务谈判能力；
8.具备良好的敬业精神和职业道德操守，较强的责任心和事业心，良好的心理素质和能够正常履行职责的身体素质；能适应高强度出差的工作模式；  
9.遵纪守法，无违法违规行为，无因工作严重失职给所任职的机构造成重大损失或恶劣影响，符合金融监管部门对商业保理公司高管的任职要求；</t>
  </si>
  <si>
    <t>年度薪酬30-50万</t>
  </si>
  <si>
    <t>564789270@qq.com</t>
  </si>
  <si>
    <t>子公司业务部负责人</t>
  </si>
  <si>
    <t>1.40岁周以下，金融、经济、财务、营销、法律、能源、环境、水务、工程管理等相关专业本科及以上学历；
2.具备4年以上商业保理、供应链金额等行业业务开拓、项目资产管理、风控法律相关工作经验，且具备1年以上部门负责人或3年以上下一层级管理经验；
3.熟系商业保理、供应链金融业务相关法律法规，具备业务流程设计、管理、独立操作、财务分析、风险控制能力；
4.具有广泛的商业保理和供应链及相关行业的人脉关系和丰富的项目资源，善于资源整合开展业务；                                       
5.具备较强的写作能力；
6.具备很强的沟通协调和商务谈判能力；
7.具备良好的敬业精神和职业道德操守，较强的责任心和事业心；                                                                                                                                  8.具备较强的团队组建和团队管理能力；
9.能适应高强度出差的工作模式；</t>
  </si>
  <si>
    <t>年度薪酬40万</t>
  </si>
  <si>
    <t>江西省水投生态资源有限公司系江西省水利投资集团有限公司全资子公司，于2015年10月14日工商注册成立。公司注册资本金6.5263亿元，总资产67.81亿。公司拥有农业、渔业、油茶、文旅、宁州水乡和水库资产等六大业务板块，着力推进产业融合、协同发展，不断增强全产业链运营能力，实现公司集约化、规模化、产业化发展。
公司大力发展“人放天养”的生态渔业，拥有江西省内50座大中型水库，养殖水域面积60余万亩。公司致力于打造江西省农业农村综合服务平台，不断培育提升农业农村经营主体能力。公司目前拥有2.2万亩高产油茶林基地和2个油脂加工厂，并取得中华老字号“绿海”茶油品牌。公司总投资33亿元的宁州水乡项目将打造国家生态文明试验区“江西样板”。</t>
  </si>
  <si>
    <t>投资与资本运营部投融资分析岗</t>
  </si>
  <si>
    <t>1.本科及以上学历，经济、金融、工商管理、法律、财经、投资、给排水、水处理、环境工程等相关专业；
2.年龄原则上35周岁及以下，2年及以上投资相关工作经验；
3.熟悉资本市场发展趋势，具有环保、自然资源、生态行业相关工作经验优先；
4.能够熟练使用各种办公室软件，具有较强的报告撰写能力、文字组织能力、分析归纳能力；善于沟通、组织协调能力强；
5.具备吃苦耐劳的个人品质；
6.特别优秀的可适当放宽要求。</t>
  </si>
  <si>
    <t>5000元-10000
元/月</t>
  </si>
  <si>
    <t>duqiu@jxgntz.com</t>
  </si>
  <si>
    <t>办公室文秘岗</t>
  </si>
  <si>
    <t>1.本科及以上学历，中文、文秘、新闻学等相关专业优先；
2.年龄原则上在35周岁及以下；
3.3年及以上大中型企业同岗位工作经验；
4.有较强的组织管理能力和对外协调能力；
5.熟练掌握办公软件，公文写作能力强。</t>
  </si>
  <si>
    <t>7000元-10000元/月</t>
  </si>
  <si>
    <t>江西省水投生态资源公司渔业分公司为江西省水投生态资源有限公司的分公司（简称“水投渔业”），是省水投集团下属公司。水投渔业公司共有职工263人，拥有省内21个水库共46万亩水面，涉及武宁、婺源、丰城、永修、共青、进贤等市县，水域规模、资产规模以及年产量均居全省第一。2020年“水投渔业”企业品牌，获得农业农村部颁发的“中国农业品牌公共服务平台水产品推荐品牌，与千岛湖、查干湖等全国62家水产企业齐名，2021年4月水投渔业产品“西海鳙鱼”被农业农村部认证为“全国名特优新农产品”。</t>
  </si>
  <si>
    <t>1.本科及以上学历，全日制水产养殖学、生物学、动物学、水产病害防治等相关专业；
2.能够熟练运用生物统计分析方法，熟练掌握本专业相关技能；
3.热爱水产行业，具备吃苦耐劳的个人品质、熟悉国家涉渔政策动态和行业发展趋势，自主学习能力强；   
4.能接受短期出差及野外工作。</t>
  </si>
  <si>
    <t>4000元-6000
元/月</t>
  </si>
  <si>
    <t>江西水投康赣环保产业集团有限公司（以下简称∶水投康赣集团）于2015年12月15日注册成立，注册资本金为1亿元人民币，是一家国有企业。水投康赣集团主要经营范围为∶污水、污泥、垃圾、固废、危废处理、流域、水库、湖泊治理、管理咨询、基础设施建设、资源开发利用等相关业务。水投康赣集团目前取得江西省环境治理资质证书，成为江西省环保协会副会长单位，并获得高新技术企业认定，取得IS09001质量管理体系认证、18001职业健康安全体系认证、14001环境管理体系认证证书。
现阶段，江西水投康赣集团目前业务主要为智慧城乡环卫一体化项目、污水处理项目、环境工程项目三大板块。江西水投康赣集团目前日处理污水能力为约1万余吨，日收运固废300余吨。
水投康赣集团始终坚持"创新、协调、绿色、开放、共享"的发展理念，依托江西水投的强大资源优势，践行国家和江西省有关环境保护的新理念，积极开拓工业污水治理及资源化利用、城市污水处理、小城镇点源治理、垃圾固废处理及相关市政设施建设等领域业务，力争成为污水处理、环卫一体化行业新标准制定者，在城市污水管网工程建设和农村污水处理方面也将会发挥积极的作用。</t>
  </si>
  <si>
    <t>工程项目经理</t>
  </si>
  <si>
    <t>1.本科以上学历，工民建、水处理、工程管理、给排水等相关专业毕业；
2.年龄45岁以下；
3.五年以上项目管理经验； 
4.中级以上职称优先；
5.条件优秀者可适当放宽录用条件。</t>
  </si>
  <si>
    <t>基本工资8000-10000元/月，年综合收入15-18万元；双休、五险一金，年节福利。</t>
  </si>
  <si>
    <t>463691324@qq.com</t>
  </si>
  <si>
    <t>污水治理工程师</t>
  </si>
  <si>
    <t>1.本科及以上学历，水处理、环境工程、给排水等相关专业毕业；
2、年龄45岁以下；  
3.五年以上污水处理及项目管理经验；
4.有环境工程类职称优先；
5.条件优秀者可适当放宽录用条件。</t>
  </si>
  <si>
    <t>运营管理部长</t>
  </si>
  <si>
    <t>1.本科以上学历，水处理、环境工程、给排水等相关专业毕业；
2.年龄45岁以下；  
3.五年以上相关工作经验；
4.有环境工程类中级以上职称优先；
5.条件优秀者可适当放宽录用条件。</t>
  </si>
  <si>
    <t>法务专员</t>
  </si>
  <si>
    <t>1.本科以上学历，财会类、审计类、法律类专业优先；  
2.年龄40岁以下； 
3.三年以上相关工作经验；
4.熟悉财经类法律法规，有律师资格证者优先；
5.条件优秀者可适当放宽录用条件。</t>
  </si>
  <si>
    <t>基本工资6000-8000元/月，年综合收入10-13万元；双休、五险一金，年节福利。</t>
  </si>
  <si>
    <t>销售助理</t>
  </si>
  <si>
    <t>1.本科及以上学历，行政管理、财务管理、工程管理等相关专业毕业；
2.年龄35岁以下；
3.条件优秀者可适当放宽录用条件。</t>
  </si>
  <si>
    <t>基本工资4000-6000元/月，年综合收入8-10万元；双休、五险一金，年节福利。</t>
  </si>
  <si>
    <t>江西省赣房投资集团有限公司（简称赣房集团）于2020年7月组建成立，是江西省水利投资集团有限公司全资子公司，注册资本金3.2亿元，主营业务为城乡综合产业，包括城镇综合开发、物业管理、商业管理、酒店管理等。</t>
  </si>
  <si>
    <t>宁都项目营销策划部负责人</t>
  </si>
  <si>
    <t>1.本科及以上学历，40周岁（含）以内；
2.具备2个以上完整项目的操盘经历；
3.具有较好抗压能力、组织能力、执行力和市场洞察力；
4.同等条件下，具有团队领导经验者优先。
（计划需2022.6-7左右到岗）</t>
  </si>
  <si>
    <t>年收入约16-21万元，享受公司制度规定的薪酬待遇及五险一金、工会福利、员工体检、带薪年假等。</t>
  </si>
  <si>
    <t>jxgfhr@126.com</t>
  </si>
  <si>
    <t>江西省水投江河信息技术有限公司（以下简称“江河信息”）原南昌江河信息技术有限公司，2018年6月从江西省防汛信息中心划转至江西省水利投资集团，是一家集咨询规划、软硬件研发、综合运营为一体的高新技术国有企业，致力于打造江西数字经济产业标杆服务商、全国智慧水利一流运营服务商。</t>
  </si>
  <si>
    <t>固件工程师</t>
  </si>
  <si>
    <t>1.5年以上固件开发工作经验，电子信息、通信、自动化等相关专业；
2.掌握一定的模拟电路设计、数字电路设计技能； 能分析定位硬件问题；
3.能够使用C语言进行8位、16位单片机的底层驱动编程，熟练使用STM32，有实时操作系统（RT-Thread、μC/OS-II、FreeRTOS等）开发经验；有ARM、Linux底层驱动、应用开发经验，并实际开发过相关项目产品者优先； 
4.能够深刻理解产品模拟部分、数字部分原理图，能够看懂2层、4层PCB布线图；
5.熟练掌握各类硬件总线（SPI、I2C、USB、RS232、RS485、CAN）和无线通信技术，能独立完成各模块驱动与接口设计。
6.能够独立完成模块测试与单板测试，输出测试报告，具备故障定位、解决问题的能力；
7.熟练掌握示波器、信号发生器，逻辑分析仪等仪器仪表； 
8.能够读懂芯片的数据手册、用户手册，具有一定的文档编写能力； 
9.能够使用cadence工具对原理图和PCB进行简单的操作、修正
10.能够读懂芯片的数据手册、用户手册，具有一定的文档编写能力； 
11.能够使用cadence工具对原理图和PCB进行简单的操作、修正</t>
  </si>
  <si>
    <t>年度薪酬15-20万</t>
  </si>
  <si>
    <t>wangyunqi@jxsltz.com</t>
  </si>
  <si>
    <t>机械设计工程师</t>
  </si>
  <si>
    <t>1.机械类相关专业，5年以上工作经验；
2.熟悉产品结构设计与产品加工工艺；
3.按任务要求进行机械设计，能承担较大工作压力，具备良好的创新性思维、团队精神和敬业精神；
4.懂材料、工艺做法，并会使用必要的工具和设备；
5.熟练掌握AutoCAD、PrE、SolidWorks等设计软件；熟悉设计、仿真、有限元分析及动力学分析；
6.具备独立工作能力，文档撰写能力和意识强；
7.具有野外仪器仪表结构开发设计经验，熟悉材料、加工等配套渠道者从优。</t>
  </si>
  <si>
    <t>建材集团</t>
  </si>
  <si>
    <t>江西省建筑材料工业科学研究设计院是江西省建材科研设计院有限公司前身，是江西省唯一省级建材专业科研设计单位，是集科研、工程设计、工程咨询、民用建筑设计、工程监理、产品质量检验、建材情报信息和技术为一体的综合性科研设计单位。院内有江西省超高性能混凝土工程研究中心、工程研究中心等省级重点研究中心，并设有博士后工作站。</t>
  </si>
  <si>
    <t>有色金属、房地产建筑</t>
  </si>
  <si>
    <t>科研岗</t>
  </si>
  <si>
    <t>2人</t>
  </si>
  <si>
    <t>具有博士学位，35周岁以下，土木工程结构加固、尾矿综合利用相关专业</t>
  </si>
  <si>
    <t>王伟青13870897311</t>
  </si>
  <si>
    <t>154340306@qq.com</t>
  </si>
  <si>
    <t>江西万年青水泥股份有限公司是由始建于1958年的江西水泥厂作为独家发起人，于1997年9月2日创立的江西省建材行业首家上市公司，是全国较早采用国产新型干法水泥工艺线的厂家；资产总额、销售收入均达百亿元。公司现拥有万年、玉山、瑞金等6个熟料生产基地，7家粉磨企业，年熟料产能1500万吨、水泥产能2600万吨；水泥产销量以及市场占有率在江西省水泥市场中名列前茅。在省内布局商砼企业近30家、新型墙材企业6家，拥有商品混凝土产能1700万方、新型墙材产能6.8亿标块。</t>
  </si>
  <si>
    <t>水泥、混凝土、墙材</t>
  </si>
  <si>
    <t>技术类</t>
  </si>
  <si>
    <t>材料工程、机械、电气、环保、新能源专业。</t>
  </si>
  <si>
    <t>8-10万元（年）、六险两金</t>
  </si>
  <si>
    <r>
      <rPr>
        <sz val="11"/>
        <rFont val="仿宋_GB2312"/>
        <charset val="134"/>
      </rPr>
      <t>饶女士：0791-88160929</t>
    </r>
    <r>
      <rPr>
        <sz val="11"/>
        <rFont val="宋体"/>
        <charset val="134"/>
      </rPr>
      <t> </t>
    </r>
  </si>
  <si>
    <t>jxwnq_hr@126.com</t>
  </si>
  <si>
    <t>8-12万元（年）、六险两金</t>
  </si>
  <si>
    <t>中国江西国际经济技术合作有限公司</t>
  </si>
  <si>
    <t>1.2020-2022年毕业的本科及以上毕业生；2.土木工程、工程管理、给排水、水利工程、电气、会计、英语、法语等专业，学习成绩优秀，综合素质良好；3.服从公司境内外岗位轮换。</t>
  </si>
  <si>
    <t>入职转正第一年，境外施工管理岗位综合年薪28-36万元；境外翻译岗位综合年薪26-30万元；国内岗位本科生综合年薪12-15万元，国内岗位硕士研究生综合年薪14-18万元，享受“六险两金”、带薪年休假及探亲假、工作日餐补、员工宿舍、年度体检、通讯费报销、生日福利、传统节日福利等福利待遇。</t>
  </si>
  <si>
    <t>王志远、王宇婷，0791-86372079</t>
  </si>
  <si>
    <t>hrd@cjic.cn</t>
  </si>
  <si>
    <t>江西省咨询投资集团有限公司</t>
  </si>
  <si>
    <t>江西省咨询投资集团有限公司是由省政府出资、省国资委监管的国有控股集团，是江西省招投标协会、江西省政府采购协会、江西省租赁保理行业协会和江西省绿色建筑协会等四个省级行业协会会长单位。江咨集团前身为1959年成立的江西省机械设备成套总公司，属中央部委直属机构。2000年下放到地方，由省政府直接管理的正厅级事业单位。2004年，划归省国资委出资监管。2007年8月，转制为江西省招标咨询集团有限公司。2017年4月，更名为江西省咨询投资集团有限公司。江咨集团下辖江西省机电设备招标有限公司等16家子公司，参股6家公司，管理江西省轻工设计院等4家设计院，主要从事招标代理、融资租赁、工程咨询（PPP项目）、设计咨询、规划咨询、安全咨询、项目代建、造价预算、绿色建筑、BIM技术、平台经济和资产处置等业务。</t>
  </si>
  <si>
    <t>研究生及以上学历。理工类专业（土木工程、工程管理、工程造价、建筑学、水利水电工程等相关专业优先）；30周岁及以下。</t>
  </si>
  <si>
    <t>缴纳五险、住房公积金、企业年金、补充医疗保险；一日三餐（工作日）或餐补、通讯补助、三节福利、年终奖励、带薪年休假等。</t>
  </si>
  <si>
    <t>胡雪麒 0791-86207292</t>
  </si>
  <si>
    <t>咨询项目经理（规划及后评价咨询方向）</t>
  </si>
  <si>
    <t>研究生及以上学历，金融财经、工程类相关专业，40周岁以下；有规划咨询、后评价咨询工作经验者优先且学历条件可适当放宽。</t>
  </si>
  <si>
    <t>享有五险一金、补充医疗险、企业年金、一日三餐（工作日）、三节及工会福利、带薪年休假、通讯津贴、周末双休、定期体检等，具体标准按公司相关薪酬制度执行。</t>
  </si>
  <si>
    <t>王女士0791-86218562</t>
  </si>
  <si>
    <t>研究生及以上学历；拥有网络安全风险治理的专项实践经验；精通渗透测试步骤、方法、流程，熟练使用相关渗透测试工具。</t>
  </si>
  <si>
    <t>1、年薪12-15万左右；
2、六险两金，带薪年假，定期体检，通讯补贴，节日福利；
3、提供员工宿舍、午餐。</t>
  </si>
  <si>
    <t>张迁 15297764162</t>
  </si>
  <si>
    <t>江西盐业集团股份有限公司</t>
  </si>
  <si>
    <t>本科以上学历，计算机科学与技术、信息系统管理类、仓储管理、物流管理、会计学等相关专业；</t>
  </si>
  <si>
    <t>提供公寓住宿，工作餐免费，年薪7-12万元或面谈</t>
  </si>
  <si>
    <t>熊静  0791-86373855</t>
  </si>
  <si>
    <t>技术管理岗</t>
  </si>
  <si>
    <t>本科以上学历，化学工程类、食品分析类、食品检测类、机械设计制造及自动化、机电一体化、电气工程类采矿工程、安全工程、环境工程、热能、热工、等相关专业；</t>
  </si>
  <si>
    <t>研究生以上学历，化工、热工、热能、动力、机械、食品类专业等相关专业；</t>
  </si>
  <si>
    <t>提供公寓住宿，工作餐免费，年薪8-15万元或面谈</t>
  </si>
  <si>
    <t>副高及以上</t>
  </si>
  <si>
    <t>研究生以上学历，智能化、数字经济。</t>
  </si>
  <si>
    <t>面谈</t>
  </si>
  <si>
    <t>研究生以上学历，化工、二氧化碳收集利用。</t>
  </si>
  <si>
    <t>江西大成国有资产经营管理集团有限公司</t>
  </si>
  <si>
    <t>江西省粮油集团有限公司是2005年经江西省人民政府批准成立，由原江西省粮油总公司改制重组的国有独资大型粮食企业集团，是农业产业化国家重点龙头企业，行业涉及粮油、进出口贸易、期货、房地产、清洁能源等多个领域。江粮集团目前已形成年处理稻谷50万吨、年产28万吨大米、稻壳发电4200万度、年粮食物流量80万吨的生产能力，拥有113万吨仓容，成为全国首家将稻谷“吃干榨净”的循环经济产业链企业，产品畅销华东、华南、华中市场，生产工艺设备达到国内同行业领先水平和国际先进水平。</t>
  </si>
  <si>
    <t>市场部副经理</t>
  </si>
  <si>
    <t xml:space="preserve">1.全日制本科及以上学历，食品、粮油、理工、管理类相关专业；
2.40周岁以下；
3.具有较强的谈判执行能力、沟通协调能力和组织计划能力。
</t>
  </si>
  <si>
    <t>年薪约18万元；享受公司薪酬制度规定的工资待遇及六险二金、工会福利、员工体检、带薪年假等。</t>
  </si>
  <si>
    <t>叶思婷
85223020</t>
  </si>
  <si>
    <t>1242445845@qq.com</t>
  </si>
  <si>
    <t>江西大成产业投资管理有限公司于2018年11月设立，由江西大成国有资产经营管理集团有限公司控股，主要业务为股权投资基金的管理、投资和运营等，发挥基金引领作用带动特色产业发展。公司拥有专业成熟的管理团队，全员硕士以上占比达90%，业务团队来自券商、律所、基金公司、银行和四大会计师事务所。在公司全员的努力和股东的支持下，截至2021年，公司已成功发行股权投资基金8支，涉及产业包括航空产业、人文产业、军工制造、电子信息、数字环保等领域。
公司计划未来利用2-3年的时间，重点布局能源、环保、军工、电子信息和航空等产业，重点依托股东品牌优势、产业优势、资源优势、平台优势，充分发挥专业团队优势，积极响应省“映山红”、“险资入赣”计划，在全省范围内嫁接资源、整合产业、市场运作、高效投资，努力成为江西股权市场最活跃的私募基金管理人。</t>
  </si>
  <si>
    <t>投资部副总经理</t>
  </si>
  <si>
    <t>1.硕士研究生及以上学历，法律、经济、金融、财务管理相关专业；
2. 具备一定的管理经验；熟悉股权投资及并购重组整个运作流程，具有较强的实际操作能力；熟悉投资管理和项目管理相关的专业知识，全流程参与基金投资运作工作。
4. 具有较强的团队协作意识和良好的信息搜集、关系建立、商业谈判能力；能独立负责投资项目调查和方案文档撰写等各项工作，对投资项目有独立判断力和把控能力。</t>
  </si>
  <si>
    <t>年薪约15-20万元；享受公司薪酬制度规定的工资待遇及五险一金、生日福利、节日福利、包午餐、市内交通补贴、通讯费补贴</t>
  </si>
  <si>
    <t>王丹
83889400</t>
  </si>
  <si>
    <t>wangd@jxdcfund.com</t>
  </si>
  <si>
    <t>风控经理
（法务方向）</t>
  </si>
  <si>
    <t>1.硕士研究生及以上学历，法律、经济、金融、财务管理相关专业；
2.35岁以下，通过国家司法考试；
3.熟知公司、证券、基金、股权投资、并购等法律事务相关知识；具有很强的法律逻辑思维能力，非常强的分析、处理、应变及解决法律问题的工作能力；主动学习能力强；有良好的沟通能力和文字处理能力；
4.同等条件下，具有相关经验者或具有知名律所工作经验者优先，</t>
  </si>
  <si>
    <t>江西大成资本管理有限公司（以下简称大成资本）是江西大成国有资产经营管理集团有限公司旗下专注资本运作的全资子公司。
自2020年8月成立以来，大成资本定位为大成国资集团直接投资的抓手、风险投资的试验田、资本运作的创新基地及资产管理的风险隔离墙。公司坚定围绕国家关于“创新驱动”、“绿色发展”等顶层设计，聚焦上市公司定增和Pre-IPO项目，主要投资了大消费、高端制造、新能源、人工智能等符合国家产业政策导向的省内外企业，并从资金、产业链、财务咨询、内部管理等多个领域，为被投企业提供全方位金融服务，助力被投企业良性健康发展。
大成资本秉承“进得来、出得去、留得住”的人才理念，大力引进国内外优秀高校毕业人才。目前，大成资本员工硕士占比100%，一半以上员工持有律师、注册会计师、注册税务师、FRM等职业资格，在人才梯队培养方面实现了较高的人均效能。
在“十四五”发展阶段，大成资本将科学分析形势、把握发展大势，继续扎实巩固定向增发业务现有业绩，提升业务落地效率和项目回报。同时在现有的Pre-IPO业务基础上，探索拓展其他长期股权投资业务模块，为大成国资集团各业务板块提供多方位、多层次金融服务，打造具有鲜明特色的大成资本投资品牌，坚定不移做强、做优、做大国有资本。</t>
  </si>
  <si>
    <t>投资主管</t>
  </si>
  <si>
    <t>1.985院校（或QS世界排名前100名以内）全日制本科及以上学历，专业不限；或本科及研究生双211院校，硕士研究生以上学历，专业不限；
2.熟悉证券行业相关法律法规、运作模式及操作流程，能熟练编写投资协议等相关文件；
3.有良好的文字能力，以及出色的协调与谈判能力，能承受高强度工作压力，适应经常出差。</t>
  </si>
  <si>
    <t>年薪约11-20万元；享受公司薪酬制度规定的工资待遇及六险二金、工会福利、带薪年假等。</t>
  </si>
  <si>
    <t>徐姝瑞
0791-88110081</t>
  </si>
  <si>
    <t>dczb888@163.com</t>
  </si>
  <si>
    <t>江西国泰集团股份有限公司</t>
  </si>
  <si>
    <t>国有企业</t>
  </si>
  <si>
    <t>江西国泰集团股份有限公司为江西省人民政府出资监管企业，成立于2006年12月，2016年在上海证券交易所成功实现首发上市。2018年实现了全省民用爆破器材生产企业整体上市（证券代码：603977）。2019年收购北京太格时代自动化系统设备有限公司，进军轨道交通领域。
公司注册资本5.51亿元，总资产33亿元，净资产23亿元，现有2600多名员工，50余个全资、控股和参股公司，分布于江西、北京、湖北、广东等省份和尼日利亚等国家。构建起了以民爆产业、轨道交通自动化及信息化、矿山及矿山智慧物流、稀有金属冶炼和安全类产业为核心的五大产业板块，形成“民爆一体化＋轨交自动化及信息化”双核驱动发展模式。民爆主业整体实力位列全国行业前八强。
公司是第一批省军民融合企业、首批国民经济动员中心、工信部智能制造试点示范企业、两化融合管理体系贯标试点企业；21家主要下属单位均为高新技术企业；建有博士后科研工作站、省级工程技术研究中心、省级企业技术中心等科研创新平台。
“十四五”期间，公司将围绕”发展提速、效益提升、双核驱动、争创一流”，聚焦以民爆产业、轨道交通自动化及信息化、矿山及矿山智慧物流、稀有金属冶炼和安全类产业为核心的五大产业板块，全力打造“民爆一体化＋轨交自动化及信息化”双核驱动的大型企业集团，力争整体实力跻身全国一流行列。
欢迎莘莘学子和专业人才加入国泰集团。</t>
  </si>
  <si>
    <t>制造业</t>
  </si>
  <si>
    <t>投资管理岗</t>
  </si>
  <si>
    <t>硕士及以上</t>
  </si>
  <si>
    <t>金融、投资、经济、财务等相关专业</t>
  </si>
  <si>
    <t>郭女士，0791-88111010</t>
  </si>
  <si>
    <t>rlzy@jxgtjtgw.com</t>
  </si>
  <si>
    <t>法务事务岗</t>
  </si>
  <si>
    <t>具有法学专业硕士及以上学历（本硕均为法律专业）；通过国家司法考试/法律职业资格考试（A证）</t>
  </si>
  <si>
    <t>证券事务管理岗</t>
  </si>
  <si>
    <t>金融、财务、法律、管理等相关专业</t>
  </si>
  <si>
    <t>财务岗</t>
  </si>
  <si>
    <t>金融、财务管理等相关专业</t>
  </si>
  <si>
    <t>工程技术员</t>
  </si>
  <si>
    <t>采矿工程、化工、弹药工程与爆炸技术、特种能源技术与工程、安全工程、环境工程自动化、机电一体化、机械制造及其自动化、工业、产品艺术设计、电子信息技术、等专业</t>
  </si>
  <si>
    <t>研发岗</t>
  </si>
  <si>
    <t>计算机、软件工程专业</t>
  </si>
  <si>
    <t>综合管理岗</t>
  </si>
  <si>
    <t>人力资源、中文、工商管理等专业</t>
  </si>
  <si>
    <t>江西省军工控股集团有限公司</t>
  </si>
  <si>
    <t>江西新余国科科技股份有限公司</t>
  </si>
  <si>
    <t>火箭发动机专业，硕士或博士学历，年龄在35岁以下，身份健康，博士满足进站条件可进国家级博士后科研工作站工作；有研发火箭发动机从业经验优先。</t>
  </si>
  <si>
    <t>年薪10-15万元</t>
  </si>
  <si>
    <t>王保太0790-6333277</t>
  </si>
  <si>
    <t>445794979@qq.com</t>
  </si>
  <si>
    <t>经济类专业，硕士或本科学历，年龄在35岁以下，身体健康。5年以上企业投资规划工作经验，熟悉国家政策和行业（产业）投资规划</t>
  </si>
  <si>
    <t>年薪12-15万元</t>
  </si>
  <si>
    <t>江西国科军工集团股份有限公司</t>
  </si>
  <si>
    <t>统招一本及以上学历；
计算机、电子工程、电子通信、机械设计相关专业；
3年以上制造行业PDM系统实施、运维、技术支持工作经验；
了解Oracle数据库管理，能运用SQL等语言编码；</t>
  </si>
  <si>
    <t>工作地点南昌，提供住宿（非本地人员）、用餐补贴、六险一金，节日福利、生日福利、婚庆补贴等；年薪8-15万，具体面议</t>
  </si>
  <si>
    <t>余女士0791-88115966</t>
  </si>
  <si>
    <t>hr@guokegroup.com</t>
  </si>
  <si>
    <t>PDM系统
工程师</t>
  </si>
  <si>
    <t>江西国科军工集团股份有限公司（先锋公司）</t>
  </si>
  <si>
    <t>统招一本及以上学历；
机械制造、弹药、兵器类专业；
熟练掌握Creo、CAD、CAXA、ANSYS等制图软件；
3年以上从事项目开发或研制的工作经验，能独立承担研制项目者优先；
责任心强，良好的沟通协调能力；</t>
  </si>
  <si>
    <t>章女士0795-3575134
彭先生0795-3575116</t>
  </si>
  <si>
    <t>adm_hr.xf@guokegroup.com</t>
  </si>
  <si>
    <t>研发
工程师</t>
  </si>
  <si>
    <t>江西国科军工集团股份有限公司（先锋公司、远大公司、星火公司、经纬公司）</t>
  </si>
  <si>
    <t>统招一本及以上学历；
安全工程、化工、材料等相关专业；
取得注册安全工程师证书者优先；
熟悉HSE相关法律法规；
3年以上HSE或现场安全管理工作经验；
责任心强，良好的沟通协调能力；</t>
  </si>
  <si>
    <t>工作地点南昌、九江德安、吉安泰和，提供住宿（非本地人员）、用餐补贴、六险一金，节日福利、生日福利、婚庆补贴等；年薪8-15万，具体面议</t>
  </si>
  <si>
    <t>先锋公司彭先生：0795-3575116
远大公司陈女士：0792-8580966
星火公司孙先生：0791-85692293
经纬公司曾女士：0796-5435794</t>
  </si>
  <si>
    <t>先锋公司：adm_hr.xf@guokegroup.com
远大公司：591267601@qq.com
星火公司：wangga@guokegroup.com
经纬公司：adm_hr.jw@guokegroup.com</t>
  </si>
  <si>
    <t>安全
工程师</t>
  </si>
  <si>
    <t>江西国科军工集团股份有限公司（远大公司）</t>
  </si>
  <si>
    <t>统招一本及以上学历；
兵器、弹药、机械等相关专业；
熟练掌握Creo、CAD、CAXA、ANSYS等制图软件；
具备3年以上仿真计算工作经验，能独立承担项目者优先；
责任心强，良好的沟通协调能力；</t>
  </si>
  <si>
    <t>工作地点九江，提供住宿（非本地人员）、用餐补贴、六险一金，节日福利、生日福利、婚庆补贴等；年薪8-15万，具体面议</t>
  </si>
  <si>
    <t>徐先生0792-8580966
陈女士0792-8580966</t>
  </si>
  <si>
    <t>591267601@qq.com</t>
  </si>
  <si>
    <t>江西国科军工集团股份有限公司（新明公司）</t>
  </si>
  <si>
    <t>统招一本及以上学历；
电子、探测类专业；
熟悉使用电路设计软件/二维、三维制图软件、性能仿真软件等；
熟悉军品项目研制程序、国军标质量体系有关要求；
可独立承担或主持军品科研项目研制；
有军工企业/科研院所工作经历者优先考虑；
责任心强、有较好的沟通协调能力；</t>
  </si>
  <si>
    <t>肖先生0792-8903616
汤女士0792-8903616</t>
  </si>
  <si>
    <t>admin.xm@guokegroup.com</t>
  </si>
  <si>
    <t>电路设计
工程师</t>
  </si>
  <si>
    <t>统招一本及以上学历；
机械、武器系统类专业；
熟练使用二维、三维制图软件、性能仿真软件等；
熟悉军品项目研制程序、国军标质量体系有关要求；
可独立承担或主持军品科研项目研制；
有军工企业/科研院所工作经历者优先考虑；
责任心强、有较好的沟通协调能力；</t>
  </si>
  <si>
    <t>机械设计
工程师</t>
  </si>
  <si>
    <t>江西国科军工集团股份有限公司（经纬公司）</t>
  </si>
  <si>
    <t>统招一本及以上学历；
化学工程、材料工程类专业；
熟练使用Office、AutoCAD等软件的应用；
具有产品型号设计3年及以上工作经验，能独立承担科研项目者优先；
责任心强，有团队精神和良好的沟通协调能力；</t>
  </si>
  <si>
    <t>工作地点吉安泰和，提供住宿（非本地人员）、用餐补贴、六险一金，节日福利、生日福利、婚庆补贴等；年薪10-20万，具体面议</t>
  </si>
  <si>
    <t>肖先生0796-5435794
曾女士0796-5435794</t>
  </si>
  <si>
    <t>adm_hr.jw@guokegroup.com</t>
  </si>
  <si>
    <t>型号设计
工程师</t>
  </si>
  <si>
    <t>统招一本及以上学历；
机械设计类专业；
熟练使用Office、AutoCAD等软件的应用；
具有模具设计3年及以上工作经验，能独立承担科研项目者优先；
责任心强，有团队精神和良好的沟通协调能力；</t>
  </si>
  <si>
    <t>模具设计
工程师</t>
  </si>
  <si>
    <t>统招一本及以上学历；
飞行器动力工程等相关专业；
熟练使用Office、AutoCAD等软件的应用；
具有发动机设计3年及以上工作经验者，能独立承担项目研发者优先；
责任心强，有团队精神和良好的沟通协调能力；</t>
  </si>
  <si>
    <t>发动机设计
工程师</t>
  </si>
  <si>
    <t>江西景光电子有限公司</t>
  </si>
  <si>
    <t>电子信息工程、通信工程或应用电子专业本科专业</t>
  </si>
  <si>
    <t>大学生公寓、餐补、交通补贴</t>
  </si>
  <si>
    <t>高东飞0798-2665794</t>
  </si>
  <si>
    <t>江西省信航航空科技有限公司</t>
  </si>
  <si>
    <t>航空</t>
  </si>
  <si>
    <t>电气工程师
1、熟悉生产设备电气系统的设计、选型及维护（安装，调试）等。
2、一年以上经验</t>
  </si>
  <si>
    <t>￥4000-10000/月，
提供食宿，五险一金</t>
  </si>
  <si>
    <t>谢娟0798-5665258</t>
  </si>
  <si>
    <t>jxxinhang@163.com</t>
  </si>
  <si>
    <t>IT信息化工程师
1、具有一定的软件编辑能力；
负责公司信息化系统的日常运行工作；
对系统各模块的日常维护，能够准确分析定位系统BUG问题及原因；
信息化系统流程管理，构建能力；
熟悉计算机等硬件安装调试，独立排故；
熟悉Windows系统及相关软件的配置安装，确保公司网络安全可靠运行。
2、一年以上经验</t>
  </si>
  <si>
    <t xml:space="preserve">江西长天集团有限公司  </t>
  </si>
  <si>
    <t>江西长天医养象湖养老服务有限公司</t>
  </si>
  <si>
    <t>（院长）1、50周岁及以下，10年及以上临床相关工作经历，熟悉医院或养老院的管理及服务流程，具有医师或护师及以上职称；2、能较好理解本院养老工作在行业的作业以及所担当的社会责任，能够承受一定工作压力；</t>
  </si>
  <si>
    <t>20-30万/年</t>
  </si>
  <si>
    <t>谢寒0791-88337959</t>
  </si>
  <si>
    <t>jxctyyrlzyb@163.com</t>
  </si>
  <si>
    <t>江西长天云端科技有限公司</t>
  </si>
  <si>
    <t>熟悉spring、spring boot、spring cloud开源框架，并对其源码有研究，必须熟练应用Spring boot，掌握服务治理、服务容错、API网管的概念和具体实施步骤</t>
  </si>
  <si>
    <t>薪资待遇8-12K，五险一金、全勤奖、优秀员工奖、季度评优奖、丰厚的年终奖；国家法定节假日及带薪年假；每年三节福利及时节特有福利；</t>
  </si>
  <si>
    <t>熊妮0791-88337959</t>
  </si>
  <si>
    <t>hr@gogotoo.net</t>
  </si>
  <si>
    <t>医学类相关专业全日制本科及以上；有健康管理师证或护士证、执业药师证等医学类相关证书；</t>
  </si>
  <si>
    <t>中国瑞林工程技术股份有限公司</t>
  </si>
  <si>
    <r>
      <rPr>
        <sz val="11"/>
        <rFont val="仿宋_GB2312"/>
        <charset val="134"/>
      </rPr>
      <t>中国瑞林工程技术股份有限公司（以下简称中国瑞林、英文简称NERIN）是由原南昌有色冶金设计研究院（始建于1957年，直属冶金部八大甲级设计院，因国家冶金部、中国有色金属工业总公司的先后撤销，于2000年下放江西省属地化管理，省委省政府高度关怀和重视，给予了企业正厅级待遇和许多激励政策，保障了企业的良性发展），按照股权多元化现代企业制度并且由原南昌有色冶金设计研究院管理技术骨干持股49%，中国有色金属建设股份有限公司、江西铜业集团、中国中钢集团公司共同持有51%组建的国有控股大型综合性工程公司。目前公司上市工作稳步推进中。
中国瑞林全面承继了南昌有色冶金设计研究院资质、业务和人力、技术资源，拥有冶金、化工、市政、建筑、城乡规划、工程咨询、工程勘察、建设监理等甲级资质17项，设有45个工程学科专业，取得了质量、环境和职业健康安全管理体系认证，拥有工程管理信息系统、三维设计等先进管理设计手段。中国瑞林在智利、刚果（金）等国家和中国北京、深圳、广州、宁波、福州、海口等多个城市设有分公司。
中国瑞林拥有一支高素质的人才队伍和创新团队，现有正式员工2000余人，其中中国工程院院士1名，国家级设计大师3名，全国有色工程设计大师10名，享受政府津贴专家33人，教授级高级工程师167名，高级工程师及相应职称456名，各类注册工程师482名。
中国瑞林通过不断创新和提供超值的服务，赢得了客户的信赖和合作伙伴的尊重，在澳大利亚、加拿大、美国、德国、俄罗斯、土耳其、塞尔维亚、巴西、智利、墨西哥、埃及、南非、阿尔及利亚、刚果（金）、尼日利亚、伊朗、赞比亚、韩国、吉尔吉斯斯坦、哈萨克斯坦、喀麦隆、蒙古、菲律宾、老挝、缅甸、所罗门群岛、巴布亚新几内亚等60多个国家承担了工程建设项目，并与许多国际著名公司广泛开展技术合作与交流，建立了长期友好合作关系。
2019年，中国瑞林荣获新中国成立70周年“优秀勘察设计企业”称号，在全国工程勘察设计企业中，连续五年，中国瑞林的工程管理完成合同额排名在全</t>
    </r>
    <r>
      <rPr>
        <sz val="11"/>
        <rFont val="宋体"/>
        <charset val="134"/>
      </rPr>
      <t>囯</t>
    </r>
    <r>
      <rPr>
        <sz val="11"/>
        <rFont val="仿宋_GB2312"/>
        <charset val="134"/>
      </rPr>
      <t>有色金属行业设计院/工程公司中，名列第一。2020年，据中国采购与招标网 “2020中国工程工程管理行业综合实力百强” 榜单，中国瑞林名列第31位。
经过六十多年的发展，中国瑞林先后完成了国内外各类工程5000余项，完成科研课题400余项，获国家科技进步一等奖和国家优秀设计金奖在内的国家、省部级奖项700余项，拥有近600项专利和145项专有技术，主编了国家及行业标准规范72项，拥有冶金工程领域国家级工程技术中心1个，省级工程技术中心3个，在冶金、矿山、市政、环境保护、民用建筑等行业积累了比较丰富的设计经验和科研成果，形成了一批具有自主知识产权的优势技术和创新技术。
中国瑞林秉承“专业、信誉、创新、合作”的企业精神，在“诚信经营、科学管理、和谐发展、追求卓越”的管理方针下，实现更好更快的发展，将中国瑞林建设成为拥有自主知识产权和核心竞争力的国际化工程公司。</t>
    </r>
  </si>
  <si>
    <t>硕士研究生学历，矿山、冶金、化工、机械、电气、总图、规划、土建等相关专业，985院校毕业生优先</t>
  </si>
  <si>
    <t>提供有竞争力的薪酬福利待遇，具体面议；985、211高校毕业生给予特殊人才补贴，部分特别优秀的985高校毕业生可以实行年薪制。</t>
  </si>
  <si>
    <t>蔡树山，0791-86757878</t>
  </si>
  <si>
    <t>caishushan@nerin.com和hr@nerin.com</t>
  </si>
  <si>
    <t>硕士研究生学历，建筑、结构类、环保给排水类、道路桥梁类专业，部分急需专业学历可放宽至本科，985院校毕业生优先</t>
  </si>
  <si>
    <t>1.具备软件工程（物联网方向）专业的博士研究生学历学位（应届博士研究生最迟应于2022年的7月31日前获得博士研究生学历学位）；国外学历学位须经教育部留学服务中心出具的国外学历学位认证书；
2.年龄不超过45周岁（1977年1月1日以后出生），学校紧缺急需人才或业绩优秀者，可适当放宽；
3.政治素质和个人品德良好，无不良记录，身体健康。</t>
  </si>
  <si>
    <t>1.具备软件工程（大数据方向）专业的博士研究生学历、学位（应届博士研究生最迟应于2022年的7月31日前获得博士研究生学历学位）；国外学历学位须经教育部留学服务中心出具的国外学历学位认证书；
2.年龄不超过45周岁（1977年1月1日以后出生），学校紧缺急需人才或业绩优秀者，可适当放宽；
3.政治素质和个人品德良好，无不良记录，身体健康。</t>
  </si>
  <si>
    <t>1.具备智能制造专业的博士研究生学历、学位（应届博士研究生最迟应于2022年的7月31日前获得博士研究生学历学位）；国外学历学位须经教育部留学服务中心出具的国外学历学位认证书；
2.年龄不超过45周岁（1977年1月1日以后出生），学校紧缺急需人才或业绩优秀者，可适当放宽；
3.政治素质和个人品德良好，无不良记录，身体健康。</t>
  </si>
  <si>
    <t>1.具备建筑与土木工程专业的博士研究生学历、学位（应届博士研究生最迟应于2022年的7月31日前获得博士研究生学历学位）；国外学历学位须经教育部留学服务中心出具的国外学历学位认证书；
2.年龄不超过45周岁（1977年1月1日以后出生），学校紧缺急需人才或业绩优秀者，可适当放宽；
3.政治素质和个人品德良好，无不良记录，身体健康。</t>
  </si>
  <si>
    <t>科研院所</t>
  </si>
  <si>
    <t>医疗机构</t>
  </si>
  <si>
    <t>其他事业单位</t>
  </si>
  <si>
    <t>高等教育</t>
  </si>
  <si>
    <t>科学研究</t>
  </si>
  <si>
    <t>生物医药</t>
  </si>
  <si>
    <t>汽车</t>
  </si>
  <si>
    <t>文化和旅游</t>
  </si>
  <si>
    <t>虚拟现实</t>
  </si>
  <si>
    <t>信息安全</t>
  </si>
  <si>
    <t>商贸物流</t>
  </si>
  <si>
    <t>纺织服装</t>
  </si>
  <si>
    <t>现代家具</t>
  </si>
  <si>
    <t>医疗卫生</t>
  </si>
  <si>
    <t>科研</t>
  </si>
  <si>
    <t>医疗</t>
  </si>
  <si>
    <t>宣传文化</t>
  </si>
  <si>
    <t>学历</t>
  </si>
  <si>
    <t>领域</t>
  </si>
  <si>
    <t>教师岗</t>
  </si>
  <si>
    <t>医师岗</t>
  </si>
  <si>
    <t>技术开发岗</t>
  </si>
  <si>
    <t>博士以上</t>
  </si>
  <si>
    <t>技术服务岗</t>
  </si>
  <si>
    <t>医护岗</t>
  </si>
  <si>
    <t>教学岗</t>
  </si>
  <si>
    <t>学科带头人</t>
  </si>
  <si>
    <t>咨询管理岗</t>
  </si>
  <si>
    <t>医技岗</t>
  </si>
  <si>
    <t>研究岗</t>
  </si>
  <si>
    <t>运营管理岗</t>
  </si>
  <si>
    <t>高技能</t>
  </si>
  <si>
    <t>正高职称</t>
  </si>
</sst>
</file>

<file path=xl/styles.xml><?xml version="1.0" encoding="utf-8"?>
<styleSheet xmlns="http://schemas.openxmlformats.org/spreadsheetml/2006/main">
  <numFmts count="5">
    <numFmt numFmtId="176" formatCode="0.0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5">
    <font>
      <sz val="11"/>
      <color theme="1"/>
      <name val="宋体"/>
      <charset val="134"/>
      <scheme val="minor"/>
    </font>
    <font>
      <b/>
      <sz val="20"/>
      <color theme="1"/>
      <name val="仿宋"/>
      <charset val="134"/>
    </font>
    <font>
      <b/>
      <sz val="12"/>
      <color theme="1"/>
      <name val="仿宋_GB2312"/>
      <charset val="134"/>
    </font>
    <font>
      <sz val="11"/>
      <name val="仿宋_GB2312"/>
      <charset val="134"/>
    </font>
    <font>
      <sz val="11"/>
      <color theme="1"/>
      <name val="仿宋_GB2312"/>
      <charset val="134"/>
    </font>
    <font>
      <sz val="11"/>
      <color rgb="FF000000"/>
      <name val="仿宋_GB2312"/>
      <charset val="134"/>
    </font>
    <font>
      <u/>
      <sz val="11"/>
      <name val="仿宋_GB2312"/>
      <charset val="134"/>
    </font>
    <font>
      <u/>
      <sz val="11"/>
      <color rgb="FF0000FF"/>
      <name val="宋体"/>
      <charset val="0"/>
      <scheme val="minor"/>
    </font>
    <font>
      <sz val="10"/>
      <color theme="1"/>
      <name val="黑体"/>
      <charset val="134"/>
    </font>
    <font>
      <sz val="9"/>
      <color theme="1"/>
      <name val="宋体"/>
      <charset val="134"/>
      <scheme val="minor"/>
    </font>
    <font>
      <sz val="10"/>
      <color rgb="FF000000"/>
      <name val="宋体"/>
      <charset val="134"/>
    </font>
    <font>
      <sz val="11"/>
      <name val="宋体"/>
      <charset val="134"/>
      <scheme val="minor"/>
    </font>
    <font>
      <sz val="11"/>
      <name val="宋体"/>
      <charset val="134"/>
    </font>
    <font>
      <sz val="11"/>
      <color rgb="FF000000"/>
      <name val="宋体"/>
      <charset val="134"/>
    </font>
    <font>
      <u/>
      <sz val="11"/>
      <name val="宋体"/>
      <charset val="0"/>
      <scheme val="minor"/>
    </font>
    <font>
      <sz val="14"/>
      <color theme="1"/>
      <name val="宋体"/>
      <charset val="134"/>
      <scheme val="minor"/>
    </font>
    <font>
      <sz val="16"/>
      <color theme="1"/>
      <name val="宋体"/>
      <charset val="134"/>
      <scheme val="minor"/>
    </font>
    <font>
      <sz val="11"/>
      <color theme="1"/>
      <name val="宋体"/>
      <charset val="0"/>
      <scheme val="minor"/>
    </font>
    <font>
      <u/>
      <sz val="11"/>
      <color rgb="FF800080"/>
      <name val="宋体"/>
      <charset val="0"/>
      <scheme val="minor"/>
    </font>
    <font>
      <b/>
      <sz val="18"/>
      <color theme="3"/>
      <name val="宋体"/>
      <charset val="134"/>
      <scheme val="minor"/>
    </font>
    <font>
      <b/>
      <sz val="15"/>
      <color theme="3"/>
      <name val="宋体"/>
      <charset val="134"/>
      <scheme val="minor"/>
    </font>
    <font>
      <sz val="11"/>
      <color rgb="FF006100"/>
      <name val="宋体"/>
      <charset val="0"/>
      <scheme val="minor"/>
    </font>
    <font>
      <b/>
      <sz val="11"/>
      <color theme="1"/>
      <name val="宋体"/>
      <charset val="0"/>
      <scheme val="minor"/>
    </font>
    <font>
      <b/>
      <sz val="11"/>
      <color theme="3"/>
      <name val="宋体"/>
      <charset val="134"/>
      <scheme val="minor"/>
    </font>
    <font>
      <sz val="11"/>
      <color theme="0"/>
      <name val="宋体"/>
      <charset val="0"/>
      <scheme val="minor"/>
    </font>
    <font>
      <b/>
      <sz val="11"/>
      <color rgb="FF3F3F3F"/>
      <name val="宋体"/>
      <charset val="0"/>
      <scheme val="minor"/>
    </font>
    <font>
      <b/>
      <sz val="13"/>
      <color theme="3"/>
      <name val="宋体"/>
      <charset val="134"/>
      <scheme val="minor"/>
    </font>
    <font>
      <b/>
      <sz val="11"/>
      <color rgb="FFFFFFFF"/>
      <name val="宋体"/>
      <charset val="0"/>
      <scheme val="minor"/>
    </font>
    <font>
      <sz val="11"/>
      <color rgb="FF9C0006"/>
      <name val="宋体"/>
      <charset val="0"/>
      <scheme val="minor"/>
    </font>
    <font>
      <i/>
      <sz val="11"/>
      <color rgb="FF7F7F7F"/>
      <name val="宋体"/>
      <charset val="0"/>
      <scheme val="minor"/>
    </font>
    <font>
      <sz val="11"/>
      <color rgb="FF9C6500"/>
      <name val="宋体"/>
      <charset val="0"/>
      <scheme val="minor"/>
    </font>
    <font>
      <sz val="11"/>
      <color rgb="FFFA7D00"/>
      <name val="宋体"/>
      <charset val="0"/>
      <scheme val="minor"/>
    </font>
    <font>
      <sz val="11"/>
      <color rgb="FFFF0000"/>
      <name val="宋体"/>
      <charset val="0"/>
      <scheme val="minor"/>
    </font>
    <font>
      <sz val="11"/>
      <color rgb="FF3F3F76"/>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8"/>
        <bgColor indexed="64"/>
      </patternFill>
    </fill>
    <fill>
      <patternFill patternType="solid">
        <fgColor theme="9"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8"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theme="7"/>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24" fillId="12" borderId="0" applyNumberFormat="false" applyBorder="false" applyAlignment="false" applyProtection="false">
      <alignment vertical="center"/>
    </xf>
    <xf numFmtId="0" fontId="17" fillId="9" borderId="0" applyNumberFormat="false" applyBorder="false" applyAlignment="false" applyProtection="false">
      <alignment vertical="center"/>
    </xf>
    <xf numFmtId="0" fontId="25" fillId="10" borderId="5" applyNumberFormat="false" applyAlignment="false" applyProtection="false">
      <alignment vertical="center"/>
    </xf>
    <xf numFmtId="0" fontId="27" fillId="13" borderId="6" applyNumberFormat="false" applyAlignment="false" applyProtection="false">
      <alignment vertical="center"/>
    </xf>
    <xf numFmtId="0" fontId="28" fillId="14" borderId="0" applyNumberFormat="false" applyBorder="false" applyAlignment="false" applyProtection="false">
      <alignment vertical="center"/>
    </xf>
    <xf numFmtId="0" fontId="20" fillId="0" borderId="2"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6" fillId="0" borderId="2" applyNumberFormat="false" applyFill="false" applyAlignment="false" applyProtection="false">
      <alignment vertical="center"/>
    </xf>
    <xf numFmtId="0" fontId="17" fillId="1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7" fillId="27"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24" fillId="11" borderId="0" applyNumberFormat="false" applyBorder="false" applyAlignment="false" applyProtection="false">
      <alignment vertical="center"/>
    </xf>
    <xf numFmtId="0" fontId="23" fillId="0" borderId="4" applyNumberFormat="false" applyFill="false" applyAlignment="false" applyProtection="false">
      <alignment vertical="center"/>
    </xf>
    <xf numFmtId="0" fontId="22" fillId="0" borderId="3" applyNumberFormat="false" applyFill="false" applyAlignment="false" applyProtection="false">
      <alignment vertical="center"/>
    </xf>
    <xf numFmtId="0" fontId="17" fillId="5"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0" fontId="24" fillId="1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7" fillId="19" borderId="0" applyNumberFormat="false" applyBorder="false" applyAlignment="false" applyProtection="false">
      <alignment vertical="center"/>
    </xf>
    <xf numFmtId="0" fontId="31" fillId="0" borderId="7"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7" fillId="22"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17" fillId="18" borderId="0" applyNumberFormat="false" applyBorder="false" applyAlignment="false" applyProtection="false">
      <alignment vertical="center"/>
    </xf>
    <xf numFmtId="0" fontId="0" fillId="23" borderId="8" applyNumberFormat="false" applyFont="false" applyAlignment="false" applyProtection="false">
      <alignment vertical="center"/>
    </xf>
    <xf numFmtId="0" fontId="24" fillId="25" borderId="0" applyNumberFormat="false" applyBorder="false" applyAlignment="false" applyProtection="false">
      <alignment vertical="center"/>
    </xf>
    <xf numFmtId="0" fontId="21" fillId="4" borderId="0" applyNumberFormat="false" applyBorder="false" applyAlignment="false" applyProtection="false">
      <alignment vertical="center"/>
    </xf>
    <xf numFmtId="0" fontId="17" fillId="15" borderId="0" applyNumberFormat="false" applyBorder="false" applyAlignment="false" applyProtection="false">
      <alignment vertical="center"/>
    </xf>
    <xf numFmtId="0" fontId="30" fillId="20" borderId="0" applyNumberFormat="false" applyBorder="false" applyAlignment="false" applyProtection="false">
      <alignment vertical="center"/>
    </xf>
    <xf numFmtId="0" fontId="34" fillId="10" borderId="9" applyNumberFormat="false" applyAlignment="false" applyProtection="false">
      <alignment vertical="center"/>
    </xf>
    <xf numFmtId="0" fontId="24" fillId="28"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24" fillId="8" borderId="0" applyNumberFormat="false" applyBorder="false" applyAlignment="false" applyProtection="false">
      <alignment vertical="center"/>
    </xf>
    <xf numFmtId="0" fontId="24" fillId="7" borderId="0" applyNumberFormat="false" applyBorder="false" applyAlignment="false" applyProtection="false">
      <alignment vertical="center"/>
    </xf>
    <xf numFmtId="0" fontId="24"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4"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4" fillId="32" borderId="0" applyNumberFormat="false" applyBorder="false" applyAlignment="false" applyProtection="false">
      <alignment vertical="center"/>
    </xf>
    <xf numFmtId="0" fontId="17" fillId="33" borderId="0" applyNumberFormat="false" applyBorder="false" applyAlignment="false" applyProtection="false">
      <alignment vertical="center"/>
    </xf>
    <xf numFmtId="0" fontId="33" fillId="24" borderId="9" applyNumberFormat="false" applyAlignment="false" applyProtection="false">
      <alignment vertical="center"/>
    </xf>
    <xf numFmtId="0" fontId="17" fillId="30" borderId="0" applyNumberFormat="false" applyBorder="false" applyAlignment="false" applyProtection="false">
      <alignment vertical="center"/>
    </xf>
    <xf numFmtId="0" fontId="24" fillId="21" borderId="0" applyNumberFormat="false" applyBorder="false" applyAlignment="false" applyProtection="false">
      <alignment vertical="center"/>
    </xf>
    <xf numFmtId="0" fontId="17" fillId="3" borderId="0" applyNumberFormat="false" applyBorder="false" applyAlignment="false" applyProtection="false">
      <alignment vertical="center"/>
    </xf>
  </cellStyleXfs>
  <cellXfs count="58">
    <xf numFmtId="0" fontId="0" fillId="0" borderId="0" xfId="0"/>
    <xf numFmtId="0" fontId="0" fillId="0" borderId="0" xfId="0" applyAlignment="true">
      <alignment wrapText="true"/>
    </xf>
    <xf numFmtId="0" fontId="0" fillId="0" borderId="0" xfId="0" applyAlignment="true">
      <alignment horizontal="center" vertical="center" wrapText="true"/>
    </xf>
    <xf numFmtId="0" fontId="1" fillId="0" borderId="0" xfId="0" applyFont="true" applyAlignment="true">
      <alignment horizontal="center" wrapText="true"/>
    </xf>
    <xf numFmtId="0" fontId="2" fillId="0" borderId="1"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1" xfId="0"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shrinkToFit="true"/>
    </xf>
    <xf numFmtId="0" fontId="3" fillId="0" borderId="1" xfId="0" applyFont="true" applyBorder="true" applyAlignment="true">
      <alignment horizontal="center" vertical="center" wrapText="true" shrinkToFit="true"/>
    </xf>
    <xf numFmtId="0" fontId="3" fillId="0" borderId="1" xfId="0" applyFont="true" applyBorder="true" applyAlignment="true">
      <alignment vertical="center" wrapText="true"/>
    </xf>
    <xf numFmtId="0" fontId="1" fillId="0" borderId="0" xfId="0" applyFont="true" applyAlignment="true">
      <alignment horizontal="center" vertical="center" wrapText="true"/>
    </xf>
    <xf numFmtId="0" fontId="3" fillId="0" borderId="1" xfId="0" applyFont="true" applyBorder="true" applyAlignment="true">
      <alignment horizontal="left" vertical="center" wrapText="true"/>
    </xf>
    <xf numFmtId="0" fontId="3" fillId="0" borderId="1" xfId="0" applyFont="true" applyFill="true" applyBorder="true" applyAlignment="true">
      <alignment vertical="center" wrapText="true"/>
    </xf>
    <xf numFmtId="0" fontId="4" fillId="0" borderId="1" xfId="0" applyFont="true" applyFill="true" applyBorder="true" applyAlignment="true">
      <alignment horizontal="center" vertical="center" wrapText="true" shrinkToFit="true"/>
    </xf>
    <xf numFmtId="0" fontId="4" fillId="0" borderId="1" xfId="0" applyFont="true" applyBorder="true" applyAlignment="true">
      <alignment horizontal="center" vertical="center" wrapText="true" shrinkToFit="true"/>
    </xf>
    <xf numFmtId="0" fontId="4"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0" fillId="0" borderId="1" xfId="0" applyBorder="true" applyAlignment="true">
      <alignment horizontal="center" vertical="center" wrapText="true"/>
    </xf>
    <xf numFmtId="0" fontId="0" fillId="0" borderId="1" xfId="0" applyBorder="true" applyAlignment="true">
      <alignment wrapText="true"/>
    </xf>
    <xf numFmtId="0" fontId="6" fillId="0" borderId="1" xfId="12" applyFont="true" applyFill="true" applyBorder="true" applyAlignment="true">
      <alignment horizontal="center" vertical="center" wrapText="true"/>
    </xf>
    <xf numFmtId="0" fontId="7" fillId="0" borderId="1" xfId="12" applyBorder="true" applyAlignment="true">
      <alignment horizontal="center" vertical="center" wrapText="true"/>
    </xf>
    <xf numFmtId="0" fontId="3" fillId="0" borderId="1" xfId="0" applyFont="true" applyFill="true" applyBorder="true" applyAlignment="true">
      <alignment horizontal="justify" vertical="center" wrapText="true"/>
    </xf>
    <xf numFmtId="0" fontId="3" fillId="0" borderId="1" xfId="0" applyNumberFormat="true" applyFont="true" applyBorder="true" applyAlignment="true">
      <alignment vertical="center" wrapText="true"/>
    </xf>
    <xf numFmtId="0" fontId="8" fillId="0" borderId="1" xfId="0" applyFont="true" applyFill="true" applyBorder="true" applyAlignment="true">
      <alignment horizontal="center" vertical="center" wrapText="true"/>
    </xf>
    <xf numFmtId="0" fontId="9" fillId="0" borderId="1" xfId="0" applyFont="true" applyBorder="true" applyAlignment="true">
      <alignment horizontal="center" vertical="center" wrapText="true"/>
    </xf>
    <xf numFmtId="0" fontId="0" fillId="0" borderId="1" xfId="0" applyFill="true" applyBorder="true" applyAlignment="true">
      <alignment horizontal="center" vertical="center" wrapText="true"/>
    </xf>
    <xf numFmtId="0" fontId="0" fillId="0" borderId="1" xfId="0" applyBorder="true" applyAlignment="true">
      <alignment horizontal="center" vertical="center"/>
    </xf>
    <xf numFmtId="0" fontId="0" fillId="2" borderId="1" xfId="0" applyFill="true" applyBorder="true" applyAlignment="true">
      <alignment horizontal="center" vertical="center" wrapText="true"/>
    </xf>
    <xf numFmtId="0" fontId="10" fillId="0" borderId="1" xfId="0" applyFont="true" applyFill="true" applyBorder="true" applyAlignment="true">
      <alignment vertical="center" wrapText="true"/>
    </xf>
    <xf numFmtId="0" fontId="10" fillId="0" borderId="1" xfId="0" applyFont="true" applyFill="true" applyBorder="true" applyAlignment="true">
      <alignment horizontal="center" vertical="center" wrapText="true"/>
    </xf>
    <xf numFmtId="0" fontId="0" fillId="0" borderId="1" xfId="0" applyFont="true" applyBorder="true" applyAlignment="true">
      <alignment horizontal="center" vertical="center" wrapText="true"/>
    </xf>
    <xf numFmtId="0" fontId="0" fillId="0" borderId="1" xfId="0" applyFont="true" applyBorder="true" applyAlignment="true">
      <alignment horizontal="center" vertical="center"/>
    </xf>
    <xf numFmtId="0" fontId="11" fillId="0" borderId="1" xfId="0" applyFont="true" applyFill="true" applyBorder="true" applyAlignment="true">
      <alignment horizontal="center" vertical="center" wrapText="true"/>
    </xf>
    <xf numFmtId="0" fontId="12" fillId="0" borderId="1" xfId="0" applyFont="true" applyFill="true" applyBorder="true" applyAlignment="true">
      <alignment horizontal="left" vertical="center" wrapText="true"/>
    </xf>
    <xf numFmtId="0" fontId="13" fillId="0" borderId="1" xfId="0" applyFont="true" applyFill="true" applyBorder="true" applyAlignment="true">
      <alignment horizontal="center" vertical="center"/>
    </xf>
    <xf numFmtId="0" fontId="0" fillId="0" borderId="1" xfId="0" applyBorder="true" applyAlignment="true">
      <alignment vertical="center"/>
    </xf>
    <xf numFmtId="0" fontId="0" fillId="0" borderId="1" xfId="0" applyBorder="true" applyAlignment="true">
      <alignment horizontal="left" vertical="center" wrapText="true"/>
    </xf>
    <xf numFmtId="0" fontId="0" fillId="2" borderId="1" xfId="0" applyFill="true" applyBorder="true" applyAlignment="true">
      <alignment horizontal="left" vertical="center" wrapText="true"/>
    </xf>
    <xf numFmtId="0" fontId="11" fillId="2" borderId="1" xfId="0" applyFont="true" applyFill="true" applyBorder="true" applyAlignment="true">
      <alignment horizontal="left" vertical="center" wrapText="true"/>
    </xf>
    <xf numFmtId="0" fontId="0" fillId="2" borderId="1" xfId="0" applyFill="true" applyBorder="true" applyAlignment="true">
      <alignment vertical="center" wrapText="true"/>
    </xf>
    <xf numFmtId="0" fontId="10" fillId="0" borderId="1" xfId="0" applyFont="true" applyFill="true" applyBorder="true" applyAlignment="true">
      <alignment horizontal="justify" vertical="center" wrapText="true"/>
    </xf>
    <xf numFmtId="0" fontId="10" fillId="0" borderId="1" xfId="0" applyFont="true" applyFill="true" applyBorder="true" applyAlignment="true">
      <alignment horizontal="left" vertical="center" wrapText="true"/>
    </xf>
    <xf numFmtId="176" fontId="0" fillId="0" borderId="1" xfId="0" applyNumberFormat="true" applyFont="true" applyBorder="true" applyAlignment="true">
      <alignment horizontal="left" vertical="center" wrapText="true"/>
    </xf>
    <xf numFmtId="176" fontId="0" fillId="0" borderId="1" xfId="0" applyNumberFormat="true" applyBorder="true" applyAlignment="true">
      <alignment horizontal="left" vertical="center" wrapText="true"/>
    </xf>
    <xf numFmtId="0" fontId="12" fillId="0" borderId="1" xfId="0" applyFont="true" applyBorder="true" applyAlignment="true">
      <alignment horizontal="center" vertical="center"/>
    </xf>
    <xf numFmtId="0" fontId="11" fillId="0" borderId="1" xfId="0" applyFont="true" applyBorder="true" applyAlignment="true">
      <alignment horizontal="center"/>
    </xf>
    <xf numFmtId="0" fontId="14" fillId="2" borderId="1" xfId="12" applyFont="true" applyFill="true" applyBorder="true" applyAlignment="true">
      <alignment horizontal="center" vertical="center" wrapText="true"/>
    </xf>
    <xf numFmtId="0" fontId="11" fillId="2" borderId="1" xfId="0" applyFont="true" applyFill="true" applyBorder="true" applyAlignment="true">
      <alignment horizontal="center" vertical="center" wrapText="true"/>
    </xf>
    <xf numFmtId="0" fontId="15" fillId="0" borderId="0" xfId="0" applyFont="true" applyAlignment="true">
      <alignment wrapText="true"/>
    </xf>
    <xf numFmtId="0" fontId="16" fillId="0" borderId="0" xfId="0" applyFont="true" applyAlignment="true">
      <alignment horizontal="center" vertical="center" wrapText="true"/>
    </xf>
    <xf numFmtId="0" fontId="5" fillId="0" borderId="1" xfId="0" applyFont="true" applyFill="true" applyBorder="true" applyAlignment="true">
      <alignment vertical="center" wrapText="true"/>
    </xf>
    <xf numFmtId="0" fontId="4" fillId="0" borderId="1" xfId="0" applyFont="true" applyBorder="true" applyAlignment="true">
      <alignment horizontal="center" vertical="center"/>
    </xf>
    <xf numFmtId="0" fontId="5" fillId="0" borderId="1" xfId="0" applyFont="true" applyFill="true" applyBorder="true" applyAlignment="true">
      <alignment horizontal="justify" vertical="center" wrapText="true"/>
    </xf>
    <xf numFmtId="0" fontId="5" fillId="0" borderId="1" xfId="0" applyFont="true" applyFill="true" applyBorder="true" applyAlignment="true">
      <alignment horizontal="left" vertical="center" wrapText="true"/>
    </xf>
    <xf numFmtId="176" fontId="4" fillId="0" borderId="1" xfId="0" applyNumberFormat="true" applyFont="true" applyBorder="true" applyAlignment="true">
      <alignment horizontal="left" vertical="center" wrapText="true"/>
    </xf>
    <xf numFmtId="0" fontId="4" fillId="0" borderId="1" xfId="0" applyFont="true" applyBorder="true" applyAlignment="true">
      <alignment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5.xml"/><Relationship Id="rId8" Type="http://schemas.openxmlformats.org/officeDocument/2006/relationships/externalLink" Target="externalLinks/externalLink4.xml"/><Relationship Id="rId7" Type="http://schemas.openxmlformats.org/officeDocument/2006/relationships/externalLink" Target="externalLinks/externalLink3.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externalLink" Target="externalLinks/externalLink20.xml"/><Relationship Id="rId23" Type="http://schemas.openxmlformats.org/officeDocument/2006/relationships/externalLink" Target="externalLinks/externalLink19.xml"/><Relationship Id="rId22" Type="http://schemas.openxmlformats.org/officeDocument/2006/relationships/externalLink" Target="externalLinks/externalLink18.xml"/><Relationship Id="rId21" Type="http://schemas.openxmlformats.org/officeDocument/2006/relationships/externalLink" Target="externalLinks/externalLink17.xml"/><Relationship Id="rId20" Type="http://schemas.openxmlformats.org/officeDocument/2006/relationships/externalLink" Target="externalLinks/externalLink16.xml"/><Relationship Id="rId2" Type="http://schemas.openxmlformats.org/officeDocument/2006/relationships/worksheet" Target="worksheets/sheet2.xml"/><Relationship Id="rId19" Type="http://schemas.openxmlformats.org/officeDocument/2006/relationships/externalLink" Target="externalLinks/externalLink15.xml"/><Relationship Id="rId18" Type="http://schemas.openxmlformats.org/officeDocument/2006/relationships/externalLink" Target="externalLinks/externalLink14.xml"/><Relationship Id="rId17" Type="http://schemas.openxmlformats.org/officeDocument/2006/relationships/externalLink" Target="externalLinks/externalLink13.xml"/><Relationship Id="rId16" Type="http://schemas.openxmlformats.org/officeDocument/2006/relationships/externalLink" Target="externalLinks/externalLink12.xml"/><Relationship Id="rId15" Type="http://schemas.openxmlformats.org/officeDocument/2006/relationships/externalLink" Target="externalLinks/externalLink11.xml"/><Relationship Id="rId14" Type="http://schemas.openxmlformats.org/officeDocument/2006/relationships/externalLink" Target="externalLinks/externalLink10.xml"/><Relationship Id="rId13" Type="http://schemas.openxmlformats.org/officeDocument/2006/relationships/externalLink" Target="externalLinks/externalLink9.xml"/><Relationship Id="rId12" Type="http://schemas.openxmlformats.org/officeDocument/2006/relationships/externalLink" Target="externalLinks/externalLink8.xml"/><Relationship Id="rId11" Type="http://schemas.openxmlformats.org/officeDocument/2006/relationships/externalLink" Target="externalLinks/externalLink7.xml"/><Relationship Id="rId10" Type="http://schemas.openxmlformats.org/officeDocument/2006/relationships/externalLink" Target="externalLinks/externalLink6.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E:/04.&#19978;&#25253;&#26448;&#26009;/20220322&#20851;&#20110;&#19978;&#25253;&#23703;&#20301;&#30340;&#36890;&#30693;/&#27743;&#25237;&#38598;&#22242;2022&#24180;&#24341;&#36827;&#39640;&#23618;&#27425;&#21644;&#24613;&#38656;&#32039;&#32570;&#20154;&#25165;&#23703;&#20301;&#38656;&#27714;&#30446;&#24405;(&#33805;&#30719;)/20220318&#30427;&#20029;&#25253;&#65306;&#27743;&#25237;&#38598;&#22242;2022&#24180;&#24341;&#36827;&#39640;&#23618;&#27425;&#21644;&#24613;&#38656;&#32039;&#32570;&#20154;&#25165;&#23703;&#20301;&#38656;&#27714;&#30446;&#24405;&#65288;&#23433;&#28304;&#31649;&#36947;&#6528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09&#22269;&#32463;&#20844;&#2149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home/test/&#26700;&#38754;/&#25253;&#30465;&#20154;&#25165;&#21150;&#21442;&#19982;&#32593;&#19978;&#25307;&#32856;&#21333;&#20301;202112/2021&#24180;&#19979;&#21322;&#24180;&#24341;&#36827;&#39640;&#23618;&#27425;&#20154;&#25165;&#23703;&#20301;&#38656;&#27714;&#24449;&#38598;&#34920;-&#27743;&#21672;&#37329;&#2145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Users/&#23567;&#23159;/Documents/WeChat Files/wxid_96ft21sej63v22/FileStorage/File/2022-03/&#24037;&#22496;&#26426;&#26800;-&#27743;&#35199;&#30465;2022&#24180;&#24341;&#36827;&#39640;&#23618;&#27425;&#21644;&#24613;&#38656;&#32039;&#32570;&#20154;&#25165;&#23703;&#20301;&#38656;&#27714;&#30446;&#24405;&#65288;&#26679;&#34920;&#6528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12&#22823;&#25104;&#22269;&#36164;&#38598;&#2224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25945;&#32946;--&#27743;&#35199;&#30465;2022&#24180;&#24341;&#36827;&#39640;&#23618;&#27425;&#21644;&#24613;&#38656;&#32039;&#32570;&#20154;&#25165;&#23703;&#20301;&#38656;&#27714;&#30446;&#2440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15&#38271;&#22825;&#38598;&#2224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16&#20013;&#22269;&#29790;&#265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01.&#27743;&#35199;&#30465;2022&#24180;&#24341;&#36827;&#39640;&#23618;&#27425;&#21644;&#24613;&#38656;&#32039;&#32570;&#20154;&#25165;&#23703;&#20301;&#38656;&#27714;&#30446;&#24405;&#65288;&#26032;&#20313;&#22269;&#31185;&#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03.&#27743;&#35199;&#30465;2022&#24180;&#24341;&#36827;&#39640;&#23618;&#27425;&#21644;&#24613;&#38656;&#32039;&#32570;&#20154;&#25165;&#23703;&#20301;&#38656;&#27714;&#30446;&#24405;&#65288;&#26223;&#20809;).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04.&#27743;&#35199;&#30465;2022&#24180;&#24341;&#36827;&#39640;&#23618;&#27425;&#21644;&#24613;&#38656;&#32039;&#32570;&#20154;&#25165;&#23703;&#20301;&#38656;&#27714;&#30446;&#24405;&#65288;&#20449;&#33322;&#65289;(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E:/04.&#19978;&#25253;&#26448;&#26009;/20220322&#20851;&#20110;&#19978;&#25253;&#23703;&#20301;&#30340;&#36890;&#30693;/&#27743;&#25237;&#38598;&#22242;2022&#24180;&#24341;&#36827;&#39640;&#23618;&#27425;&#21644;&#24613;&#38656;&#32039;&#32570;&#20154;&#25165;&#23703;&#20301;&#38656;&#27714;&#30446;&#24405;(&#33805;&#30719;)/20220318&#24222;&#23567;&#26519;&#25253;&#65306;&#27743;&#25237;&#38598;&#22242;2022&#24180;&#24341;&#36827;&#39640;&#23618;&#27425;&#21644;&#24613;&#38656;&#32039;&#32570;&#20154;&#25165;&#23703;&#20301;&#38656;&#27714;&#30446;&#24405;&#65288;&#21516;&#2798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02.&#65288;&#26032;&#65289;&#27743;&#35199;&#30465;2022&#24180;&#24341;&#36827;&#39640;&#23618;&#27425;&#21644;&#24613;&#38656;&#32039;&#32570;&#20154;&#25165;&#23703;&#20301;&#38656;&#27714;&#30446;&#24405;-&#27743;&#35199;&#22269;&#31185;&#25253;&#30465;&#20891;&#24037;&#38598;&#22242;&#21556;&#20027;&#20219;202203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Users/Administrator/Documents/WeChat Files/enalenal/FileStorage/File/2022-03/&#27743;&#25237;&#38598;&#22242;2022&#24180;&#24341;&#36827;&#39640;&#23618;&#27425;&#21644;&#24613;&#38656;&#32039;&#32570;&#20154;&#25165;&#23703;&#20301;&#38656;&#27714;&#30446;&#24405;&#65288;&#26376;&#27744;&#20844;&#214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G:/02.&#19979;&#36733;&#26448;&#26009;/Chome&#19979;&#36733;&#25991;&#20214;/&#27743;&#35199;&#20524;&#20113;&#25968;&#23383;&#20135;&#19994;&#38598;&#22242;&#26377;&#38480;&#20844;&#21496;2022&#24180;&#24341;&#36827;&#39640;&#23618;&#27425;&#21644;&#24613;&#38656;&#32039;&#32570;&#20154;&#25165;&#23703;&#20301;&#38656;&#27714;&#30446;&#244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E:/04.&#19978;&#25253;&#26448;&#26009;/20220322&#20851;&#20110;&#19978;&#25253;&#23703;&#20301;&#30340;&#36890;&#30693;/&#65288;&#27743;&#35199;&#22825;&#28982;&#27668;)&#27743;&#25237;&#38598;&#22242;2022&#24180;&#24341;&#36827;&#39640;&#23618;&#27425;&#21644;&#24613;&#38656;&#32039;&#32570;&#20154;&#25165;&#23703;&#20301;&#38656;&#27714;&#30446;&#24405;&#65288;&#27743;&#25237;&#33021;&#38142;&#65289;(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03&#26032;&#38050;&#20844;&#2149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Users/Administrator/Documents/WeChat Files/wxid_601t1x9ato2v22/FileStorage/File/2022-03/&#65288;&#27743;&#35199;&#24314;&#24037;&#19977;&#24314;&#65289;&#27743;&#35199;&#30465;2022&#24180;&#24341;&#36827;&#39640;&#23618;&#27425;&#21644;&#24613;&#38656;&#32039;&#32570;&#20154;&#25165;&#23703;&#20301;&#38656;&#27714;&#30446;&#244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05&#27743;&#35199;&#24314;&#2403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test/&#26700;&#38754;/&#20851;&#20110;&#24449;&#38598;2022&#24180;&#24341;&#25165;&#23703;&#20301;&#30340;&#36890;&#30693;/2022&#24180;&#21508;&#20986;&#36164;&#30417;&#31649;&#20225;&#19994;&#21644;&#22996;&#23646;&#38498;&#26657;&#20154;&#25165;&#23703;&#20301;&#30446;&#24405;&#34920; (&#32593;&#39029;&#29256;)/06&#27743;&#3805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jxgzyrsc214@126.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xgzyrsc214@126.com" TargetMode="External"/><Relationship Id="rId7" Type="http://schemas.openxmlformats.org/officeDocument/2006/relationships/hyperlink" Target="mailto:adm_hr.jw@guokegroup.com" TargetMode="External"/><Relationship Id="rId6" Type="http://schemas.openxmlformats.org/officeDocument/2006/relationships/hyperlink" Target="mailto:admin.xm@guokegroup.com" TargetMode="External"/><Relationship Id="rId5" Type="http://schemas.openxmlformats.org/officeDocument/2006/relationships/hyperlink" Target="mailto:591267601@qq.com" TargetMode="External"/><Relationship Id="rId4" Type="http://schemas.openxmlformats.org/officeDocument/2006/relationships/hyperlink" Target="mailto:adm_hr.xf@guokegroup.com" TargetMode="External"/><Relationship Id="rId3" Type="http://schemas.openxmlformats.org/officeDocument/2006/relationships/hyperlink" Target="mailto:hr@guokegroup.com" TargetMode="External"/><Relationship Id="rId2" Type="http://schemas.openxmlformats.org/officeDocument/2006/relationships/hyperlink" Target="mailto:jxxinhang@163.com" TargetMode="External"/><Relationship Id="rId1" Type="http://schemas.openxmlformats.org/officeDocument/2006/relationships/hyperlink" Target="mailto:gbgl@xinsteel.com.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zoomScale="80" zoomScaleNormal="80" workbookViewId="0">
      <selection activeCell="A3" sqref="$A3:$XFD3"/>
    </sheetView>
  </sheetViews>
  <sheetFormatPr defaultColWidth="9" defaultRowHeight="13.5"/>
  <cols>
    <col min="1" max="1" width="6.26666666666667" style="2" customWidth="true"/>
    <col min="2" max="2" width="8" style="1" customWidth="true"/>
    <col min="3" max="3" width="7" style="1" customWidth="true"/>
    <col min="4" max="4" width="64.2666666666667" style="1" customWidth="true"/>
    <col min="5" max="5" width="9" style="1"/>
    <col min="6" max="6" width="25.2666666666667" style="1" customWidth="true"/>
    <col min="7" max="7" width="13.45" style="1" customWidth="true"/>
    <col min="8" max="8" width="11.6333333333333" style="1" customWidth="true"/>
    <col min="9" max="9" width="6.26666666666667" style="1" customWidth="true"/>
    <col min="10" max="10" width="28.6333333333333" style="1" customWidth="true"/>
    <col min="11" max="11" width="32.2666666666667" style="1" customWidth="true"/>
    <col min="12" max="12" width="12.9083333333333" style="1" customWidth="true"/>
    <col min="13" max="13" width="18.2666666666667" style="1" customWidth="true"/>
    <col min="14" max="16384" width="9" style="1"/>
  </cols>
  <sheetData>
    <row r="1" ht="25.5" spans="1:12">
      <c r="A1" s="11" t="s">
        <v>0</v>
      </c>
      <c r="B1" s="3"/>
      <c r="C1" s="3"/>
      <c r="D1" s="3"/>
      <c r="E1" s="3"/>
      <c r="F1" s="3"/>
      <c r="G1" s="3"/>
      <c r="H1" s="3"/>
      <c r="I1" s="3"/>
      <c r="J1" s="3"/>
      <c r="K1" s="3"/>
      <c r="L1" s="3"/>
    </row>
    <row r="3" s="50" customFormat="true" ht="30" customHeight="true" spans="1:13">
      <c r="A3" s="51" t="s">
        <v>1</v>
      </c>
      <c r="B3" s="51"/>
      <c r="C3" s="51"/>
      <c r="D3" s="51"/>
      <c r="E3" s="51"/>
      <c r="F3" s="51"/>
      <c r="G3" s="51"/>
      <c r="H3" s="51"/>
      <c r="I3" s="51"/>
      <c r="J3" s="51"/>
      <c r="K3" s="51"/>
      <c r="L3" s="51"/>
      <c r="M3" s="51"/>
    </row>
    <row r="4" ht="62" customHeight="true" spans="1:13">
      <c r="A4" s="4" t="s">
        <v>2</v>
      </c>
      <c r="B4" s="4" t="s">
        <v>3</v>
      </c>
      <c r="C4" s="4" t="s">
        <v>4</v>
      </c>
      <c r="D4" s="4" t="s">
        <v>5</v>
      </c>
      <c r="E4" s="4" t="s">
        <v>6</v>
      </c>
      <c r="F4" s="4" t="s">
        <v>7</v>
      </c>
      <c r="G4" s="4" t="s">
        <v>8</v>
      </c>
      <c r="H4" s="4" t="s">
        <v>9</v>
      </c>
      <c r="I4" s="4" t="s">
        <v>10</v>
      </c>
      <c r="J4" s="4" t="s">
        <v>11</v>
      </c>
      <c r="K4" s="4" t="s">
        <v>12</v>
      </c>
      <c r="L4" s="4" t="s">
        <v>13</v>
      </c>
      <c r="M4" s="4" t="s">
        <v>14</v>
      </c>
    </row>
    <row r="5" ht="162" spans="1:13">
      <c r="A5" s="16">
        <v>1</v>
      </c>
      <c r="B5" s="18" t="s">
        <v>15</v>
      </c>
      <c r="C5" s="18" t="s">
        <v>16</v>
      </c>
      <c r="D5" s="52" t="s">
        <v>17</v>
      </c>
      <c r="E5" s="18" t="s">
        <v>18</v>
      </c>
      <c r="F5" s="18" t="s">
        <v>19</v>
      </c>
      <c r="G5" s="18" t="s">
        <v>20</v>
      </c>
      <c r="H5" s="18" t="s">
        <v>21</v>
      </c>
      <c r="I5" s="18">
        <v>1</v>
      </c>
      <c r="J5" s="54" t="s">
        <v>22</v>
      </c>
      <c r="K5" s="55" t="s">
        <v>23</v>
      </c>
      <c r="L5" s="18" t="s">
        <v>24</v>
      </c>
      <c r="M5" s="52" t="s">
        <v>25</v>
      </c>
    </row>
    <row r="6" ht="162" spans="1:13">
      <c r="A6" s="16">
        <v>2</v>
      </c>
      <c r="B6" s="18"/>
      <c r="C6" s="18" t="s">
        <v>16</v>
      </c>
      <c r="D6" s="52" t="s">
        <v>17</v>
      </c>
      <c r="E6" s="18" t="s">
        <v>18</v>
      </c>
      <c r="F6" s="18" t="s">
        <v>19</v>
      </c>
      <c r="G6" s="18" t="s">
        <v>20</v>
      </c>
      <c r="H6" s="18" t="s">
        <v>21</v>
      </c>
      <c r="I6" s="18">
        <v>1</v>
      </c>
      <c r="J6" s="54" t="s">
        <v>26</v>
      </c>
      <c r="K6" s="55" t="s">
        <v>23</v>
      </c>
      <c r="L6" s="18" t="s">
        <v>24</v>
      </c>
      <c r="M6" s="52" t="s">
        <v>25</v>
      </c>
    </row>
    <row r="7" ht="81" spans="1:13">
      <c r="A7" s="16">
        <v>3</v>
      </c>
      <c r="B7" s="16" t="s">
        <v>27</v>
      </c>
      <c r="C7" s="53" t="s">
        <v>16</v>
      </c>
      <c r="D7" s="16" t="s">
        <v>28</v>
      </c>
      <c r="E7" s="16" t="s">
        <v>18</v>
      </c>
      <c r="F7" s="53" t="s">
        <v>19</v>
      </c>
      <c r="G7" s="16" t="s">
        <v>29</v>
      </c>
      <c r="H7" s="16" t="s">
        <v>30</v>
      </c>
      <c r="I7" s="53">
        <v>1</v>
      </c>
      <c r="J7" s="56" t="s">
        <v>31</v>
      </c>
      <c r="K7" s="16" t="s">
        <v>32</v>
      </c>
      <c r="L7" s="16" t="s">
        <v>33</v>
      </c>
      <c r="M7" s="57"/>
    </row>
    <row r="8" ht="108" spans="1:13">
      <c r="A8" s="16">
        <v>4</v>
      </c>
      <c r="B8" s="16"/>
      <c r="C8" s="53" t="s">
        <v>16</v>
      </c>
      <c r="D8" s="16" t="s">
        <v>28</v>
      </c>
      <c r="E8" s="16" t="s">
        <v>18</v>
      </c>
      <c r="F8" s="53" t="s">
        <v>19</v>
      </c>
      <c r="G8" s="16" t="s">
        <v>34</v>
      </c>
      <c r="H8" s="16" t="s">
        <v>30</v>
      </c>
      <c r="I8" s="53">
        <v>1</v>
      </c>
      <c r="J8" s="56" t="s">
        <v>35</v>
      </c>
      <c r="K8" s="16" t="s">
        <v>32</v>
      </c>
      <c r="L8" s="16" t="s">
        <v>33</v>
      </c>
      <c r="M8" s="57"/>
    </row>
    <row r="9" ht="81" spans="1:13">
      <c r="A9" s="16">
        <v>5</v>
      </c>
      <c r="B9" s="16"/>
      <c r="C9" s="53" t="s">
        <v>16</v>
      </c>
      <c r="D9" s="16" t="s">
        <v>28</v>
      </c>
      <c r="E9" s="16" t="s">
        <v>18</v>
      </c>
      <c r="F9" s="53" t="s">
        <v>19</v>
      </c>
      <c r="G9" s="16" t="s">
        <v>36</v>
      </c>
      <c r="H9" s="16" t="s">
        <v>30</v>
      </c>
      <c r="I9" s="53">
        <v>1</v>
      </c>
      <c r="J9" s="56" t="s">
        <v>37</v>
      </c>
      <c r="K9" s="16" t="s">
        <v>32</v>
      </c>
      <c r="L9" s="16" t="s">
        <v>33</v>
      </c>
      <c r="M9" s="57"/>
    </row>
    <row r="10" ht="81" spans="1:13">
      <c r="A10" s="16">
        <v>6</v>
      </c>
      <c r="B10" s="16"/>
      <c r="C10" s="53" t="s">
        <v>16</v>
      </c>
      <c r="D10" s="16" t="s">
        <v>28</v>
      </c>
      <c r="E10" s="16" t="s">
        <v>18</v>
      </c>
      <c r="F10" s="53" t="s">
        <v>19</v>
      </c>
      <c r="G10" s="16" t="s">
        <v>38</v>
      </c>
      <c r="H10" s="16" t="s">
        <v>30</v>
      </c>
      <c r="I10" s="53">
        <v>2</v>
      </c>
      <c r="J10" s="56" t="s">
        <v>39</v>
      </c>
      <c r="K10" s="16" t="s">
        <v>32</v>
      </c>
      <c r="L10" s="16" t="s">
        <v>33</v>
      </c>
      <c r="M10" s="57"/>
    </row>
    <row r="11" ht="81" spans="1:13">
      <c r="A11" s="16">
        <v>7</v>
      </c>
      <c r="B11" s="16"/>
      <c r="C11" s="53" t="s">
        <v>16</v>
      </c>
      <c r="D11" s="16" t="s">
        <v>28</v>
      </c>
      <c r="E11" s="16" t="s">
        <v>18</v>
      </c>
      <c r="F11" s="53" t="s">
        <v>19</v>
      </c>
      <c r="G11" s="16" t="s">
        <v>40</v>
      </c>
      <c r="H11" s="16" t="s">
        <v>30</v>
      </c>
      <c r="I11" s="53">
        <v>2</v>
      </c>
      <c r="J11" s="56" t="s">
        <v>41</v>
      </c>
      <c r="K11" s="16" t="s">
        <v>32</v>
      </c>
      <c r="L11" s="16" t="s">
        <v>33</v>
      </c>
      <c r="M11" s="57"/>
    </row>
    <row r="12" ht="81" spans="1:13">
      <c r="A12" s="16">
        <v>8</v>
      </c>
      <c r="B12" s="16"/>
      <c r="C12" s="53" t="s">
        <v>16</v>
      </c>
      <c r="D12" s="16" t="s">
        <v>28</v>
      </c>
      <c r="E12" s="16" t="s">
        <v>18</v>
      </c>
      <c r="F12" s="53" t="s">
        <v>19</v>
      </c>
      <c r="G12" s="16" t="s">
        <v>42</v>
      </c>
      <c r="H12" s="16" t="s">
        <v>30</v>
      </c>
      <c r="I12" s="53">
        <v>1</v>
      </c>
      <c r="J12" s="56" t="s">
        <v>43</v>
      </c>
      <c r="K12" s="16" t="s">
        <v>32</v>
      </c>
      <c r="L12" s="16" t="s">
        <v>33</v>
      </c>
      <c r="M12" s="57"/>
    </row>
    <row r="13" ht="81" spans="1:13">
      <c r="A13" s="16">
        <v>9</v>
      </c>
      <c r="B13" s="16"/>
      <c r="C13" s="53" t="s">
        <v>16</v>
      </c>
      <c r="D13" s="16" t="s">
        <v>28</v>
      </c>
      <c r="E13" s="16" t="s">
        <v>18</v>
      </c>
      <c r="F13" s="53" t="s">
        <v>19</v>
      </c>
      <c r="G13" s="16" t="s">
        <v>44</v>
      </c>
      <c r="H13" s="16" t="s">
        <v>30</v>
      </c>
      <c r="I13" s="53">
        <v>1</v>
      </c>
      <c r="J13" s="56" t="s">
        <v>43</v>
      </c>
      <c r="K13" s="16" t="s">
        <v>32</v>
      </c>
      <c r="L13" s="16" t="s">
        <v>33</v>
      </c>
      <c r="M13" s="57"/>
    </row>
    <row r="14" ht="81" spans="1:13">
      <c r="A14" s="16">
        <v>10</v>
      </c>
      <c r="B14" s="16"/>
      <c r="C14" s="53" t="s">
        <v>16</v>
      </c>
      <c r="D14" s="16" t="s">
        <v>28</v>
      </c>
      <c r="E14" s="16" t="s">
        <v>18</v>
      </c>
      <c r="F14" s="53" t="s">
        <v>19</v>
      </c>
      <c r="G14" s="16" t="s">
        <v>45</v>
      </c>
      <c r="H14" s="16" t="s">
        <v>30</v>
      </c>
      <c r="I14" s="53">
        <v>1</v>
      </c>
      <c r="J14" s="56" t="s">
        <v>43</v>
      </c>
      <c r="K14" s="16" t="s">
        <v>32</v>
      </c>
      <c r="L14" s="16" t="s">
        <v>33</v>
      </c>
      <c r="M14" s="57"/>
    </row>
    <row r="15" ht="81" spans="1:13">
      <c r="A15" s="16">
        <v>11</v>
      </c>
      <c r="B15" s="16"/>
      <c r="C15" s="53" t="s">
        <v>16</v>
      </c>
      <c r="D15" s="16" t="s">
        <v>28</v>
      </c>
      <c r="E15" s="16" t="s">
        <v>18</v>
      </c>
      <c r="F15" s="53" t="s">
        <v>19</v>
      </c>
      <c r="G15" s="16" t="s">
        <v>46</v>
      </c>
      <c r="H15" s="16" t="s">
        <v>30</v>
      </c>
      <c r="I15" s="53">
        <v>1</v>
      </c>
      <c r="J15" s="56" t="s">
        <v>47</v>
      </c>
      <c r="K15" s="16" t="s">
        <v>32</v>
      </c>
      <c r="L15" s="16" t="s">
        <v>33</v>
      </c>
      <c r="M15" s="57"/>
    </row>
    <row r="16" ht="81" spans="1:13">
      <c r="A16" s="16">
        <v>12</v>
      </c>
      <c r="B16" s="16"/>
      <c r="C16" s="53" t="s">
        <v>16</v>
      </c>
      <c r="D16" s="16" t="s">
        <v>28</v>
      </c>
      <c r="E16" s="16" t="s">
        <v>18</v>
      </c>
      <c r="F16" s="53" t="s">
        <v>19</v>
      </c>
      <c r="G16" s="16" t="s">
        <v>48</v>
      </c>
      <c r="H16" s="16" t="s">
        <v>30</v>
      </c>
      <c r="I16" s="53">
        <v>1</v>
      </c>
      <c r="J16" s="56" t="s">
        <v>49</v>
      </c>
      <c r="K16" s="16" t="s">
        <v>32</v>
      </c>
      <c r="L16" s="16" t="s">
        <v>33</v>
      </c>
      <c r="M16" s="57"/>
    </row>
    <row r="17" ht="81" spans="1:13">
      <c r="A17" s="16">
        <v>13</v>
      </c>
      <c r="B17" s="16"/>
      <c r="C17" s="53" t="s">
        <v>16</v>
      </c>
      <c r="D17" s="16" t="s">
        <v>28</v>
      </c>
      <c r="E17" s="16" t="s">
        <v>18</v>
      </c>
      <c r="F17" s="53" t="s">
        <v>19</v>
      </c>
      <c r="G17" s="16" t="s">
        <v>50</v>
      </c>
      <c r="H17" s="16" t="s">
        <v>30</v>
      </c>
      <c r="I17" s="53">
        <v>1</v>
      </c>
      <c r="J17" s="56" t="s">
        <v>51</v>
      </c>
      <c r="K17" s="16" t="s">
        <v>32</v>
      </c>
      <c r="L17" s="16" t="s">
        <v>33</v>
      </c>
      <c r="M17" s="57"/>
    </row>
    <row r="18" ht="81" spans="1:13">
      <c r="A18" s="16">
        <v>14</v>
      </c>
      <c r="B18" s="16"/>
      <c r="C18" s="53" t="s">
        <v>16</v>
      </c>
      <c r="D18" s="16" t="s">
        <v>28</v>
      </c>
      <c r="E18" s="16" t="s">
        <v>18</v>
      </c>
      <c r="F18" s="53" t="s">
        <v>19</v>
      </c>
      <c r="G18" s="16" t="s">
        <v>52</v>
      </c>
      <c r="H18" s="16" t="s">
        <v>30</v>
      </c>
      <c r="I18" s="53">
        <v>1</v>
      </c>
      <c r="J18" s="56" t="s">
        <v>53</v>
      </c>
      <c r="K18" s="16" t="s">
        <v>32</v>
      </c>
      <c r="L18" s="16" t="s">
        <v>33</v>
      </c>
      <c r="M18" s="57"/>
    </row>
    <row r="19" ht="81" spans="1:13">
      <c r="A19" s="16">
        <v>15</v>
      </c>
      <c r="B19" s="16"/>
      <c r="C19" s="53" t="s">
        <v>16</v>
      </c>
      <c r="D19" s="16" t="s">
        <v>28</v>
      </c>
      <c r="E19" s="16" t="s">
        <v>18</v>
      </c>
      <c r="F19" s="53" t="s">
        <v>19</v>
      </c>
      <c r="G19" s="16" t="s">
        <v>54</v>
      </c>
      <c r="H19" s="16" t="s">
        <v>30</v>
      </c>
      <c r="I19" s="53">
        <v>1</v>
      </c>
      <c r="J19" s="56" t="s">
        <v>55</v>
      </c>
      <c r="K19" s="16" t="s">
        <v>32</v>
      </c>
      <c r="L19" s="16" t="s">
        <v>33</v>
      </c>
      <c r="M19" s="57"/>
    </row>
    <row r="20" ht="81" spans="1:13">
      <c r="A20" s="16">
        <v>16</v>
      </c>
      <c r="B20" s="16"/>
      <c r="C20" s="53" t="s">
        <v>16</v>
      </c>
      <c r="D20" s="16" t="s">
        <v>28</v>
      </c>
      <c r="E20" s="16" t="s">
        <v>18</v>
      </c>
      <c r="F20" s="53" t="s">
        <v>19</v>
      </c>
      <c r="G20" s="16" t="s">
        <v>56</v>
      </c>
      <c r="H20" s="16" t="s">
        <v>30</v>
      </c>
      <c r="I20" s="53">
        <v>1</v>
      </c>
      <c r="J20" s="56" t="s">
        <v>57</v>
      </c>
      <c r="K20" s="16" t="s">
        <v>32</v>
      </c>
      <c r="L20" s="16" t="s">
        <v>33</v>
      </c>
      <c r="M20" s="57"/>
    </row>
    <row r="21" ht="81" spans="1:13">
      <c r="A21" s="16">
        <v>17</v>
      </c>
      <c r="B21" s="16"/>
      <c r="C21" s="53" t="s">
        <v>16</v>
      </c>
      <c r="D21" s="16" t="s">
        <v>28</v>
      </c>
      <c r="E21" s="16" t="s">
        <v>18</v>
      </c>
      <c r="F21" s="53" t="s">
        <v>19</v>
      </c>
      <c r="G21" s="16" t="s">
        <v>58</v>
      </c>
      <c r="H21" s="16" t="s">
        <v>30</v>
      </c>
      <c r="I21" s="53">
        <v>1</v>
      </c>
      <c r="J21" s="56" t="s">
        <v>59</v>
      </c>
      <c r="K21" s="16" t="s">
        <v>32</v>
      </c>
      <c r="L21" s="16" t="s">
        <v>33</v>
      </c>
      <c r="M21" s="57"/>
    </row>
  </sheetData>
  <mergeCells count="4">
    <mergeCell ref="A1:L1"/>
    <mergeCell ref="A3:M3"/>
    <mergeCell ref="B5:B6"/>
    <mergeCell ref="B7:B21"/>
  </mergeCells>
  <hyperlinks>
    <hyperlink ref="M5" r:id="rId1" display="jxgzyrsc214@126.com"/>
  </hyperlink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0"/>
  <sheetViews>
    <sheetView tabSelected="1" zoomScale="80" zoomScaleNormal="80" topLeftCell="A143" workbookViewId="0">
      <selection activeCell="B150" sqref="B150:M170"/>
    </sheetView>
  </sheetViews>
  <sheetFormatPr defaultColWidth="9" defaultRowHeight="13.5"/>
  <cols>
    <col min="1" max="1" width="6.26666666666667" style="1" customWidth="true"/>
    <col min="2" max="2" width="8" style="1" customWidth="true"/>
    <col min="3" max="3" width="7" style="1" customWidth="true"/>
    <col min="4" max="4" width="64.2666666666667" style="1" customWidth="true"/>
    <col min="5" max="5" width="9" style="2"/>
    <col min="6" max="6" width="12.3333333333333" style="2" customWidth="true"/>
    <col min="7" max="7" width="11.875" style="2" customWidth="true"/>
    <col min="8" max="8" width="8.125" style="2" customWidth="true"/>
    <col min="9" max="9" width="6.26666666666667" style="1" customWidth="true"/>
    <col min="10" max="10" width="28.6333333333333" style="1" customWidth="true"/>
    <col min="11" max="11" width="32.2666666666667" style="1" customWidth="true"/>
    <col min="12" max="12" width="12.9083333333333" style="1" customWidth="true"/>
    <col min="13" max="13" width="18.2666666666667" style="1" customWidth="true"/>
    <col min="14" max="16384" width="9" style="1"/>
  </cols>
  <sheetData>
    <row r="1" ht="25.5" spans="1:12">
      <c r="A1" s="3" t="s">
        <v>0</v>
      </c>
      <c r="B1" s="3"/>
      <c r="C1" s="3"/>
      <c r="D1" s="3"/>
      <c r="E1" s="11"/>
      <c r="F1" s="11"/>
      <c r="G1" s="11"/>
      <c r="H1" s="11"/>
      <c r="I1" s="3"/>
      <c r="J1" s="3"/>
      <c r="K1" s="3"/>
      <c r="L1" s="3"/>
    </row>
    <row r="3" ht="62" customHeight="true" spans="1:14">
      <c r="A3" s="4" t="s">
        <v>2</v>
      </c>
      <c r="B3" s="4" t="s">
        <v>3</v>
      </c>
      <c r="C3" s="4" t="s">
        <v>4</v>
      </c>
      <c r="D3" s="4" t="s">
        <v>5</v>
      </c>
      <c r="E3" s="4" t="s">
        <v>6</v>
      </c>
      <c r="F3" s="4" t="s">
        <v>7</v>
      </c>
      <c r="G3" s="4" t="s">
        <v>8</v>
      </c>
      <c r="H3" s="4" t="s">
        <v>9</v>
      </c>
      <c r="I3" s="4" t="s">
        <v>10</v>
      </c>
      <c r="J3" s="4" t="s">
        <v>11</v>
      </c>
      <c r="K3" s="4" t="s">
        <v>12</v>
      </c>
      <c r="L3" s="4" t="s">
        <v>13</v>
      </c>
      <c r="M3" s="4" t="s">
        <v>14</v>
      </c>
      <c r="N3" s="4" t="s">
        <v>60</v>
      </c>
    </row>
    <row r="4" ht="105" customHeight="true" spans="1:14">
      <c r="A4" s="5">
        <v>1</v>
      </c>
      <c r="B4" s="5" t="s">
        <v>61</v>
      </c>
      <c r="C4" s="5" t="s">
        <v>62</v>
      </c>
      <c r="D4" s="5" t="s">
        <v>63</v>
      </c>
      <c r="E4" s="5" t="s">
        <v>18</v>
      </c>
      <c r="F4" s="5" t="s">
        <v>64</v>
      </c>
      <c r="G4" s="5" t="s">
        <v>65</v>
      </c>
      <c r="H4" s="5" t="s">
        <v>66</v>
      </c>
      <c r="I4" s="5">
        <v>3</v>
      </c>
      <c r="J4" s="5" t="s">
        <v>67</v>
      </c>
      <c r="K4" s="5" t="s">
        <v>68</v>
      </c>
      <c r="L4" s="5" t="s">
        <v>69</v>
      </c>
      <c r="M4" s="10" t="s">
        <v>70</v>
      </c>
      <c r="N4" s="20"/>
    </row>
    <row r="5" ht="94.5" spans="1:14">
      <c r="A5" s="5">
        <v>2</v>
      </c>
      <c r="B5" s="5"/>
      <c r="C5" s="5" t="s">
        <v>62</v>
      </c>
      <c r="D5" s="5" t="s">
        <v>71</v>
      </c>
      <c r="E5" s="5" t="s">
        <v>72</v>
      </c>
      <c r="F5" s="5" t="s">
        <v>64</v>
      </c>
      <c r="G5" s="5" t="s">
        <v>65</v>
      </c>
      <c r="H5" s="5" t="s">
        <v>73</v>
      </c>
      <c r="I5" s="5">
        <v>25</v>
      </c>
      <c r="J5" s="5" t="s">
        <v>74</v>
      </c>
      <c r="K5" s="5" t="s">
        <v>75</v>
      </c>
      <c r="L5" s="5" t="s">
        <v>76</v>
      </c>
      <c r="M5" s="10" t="s">
        <v>70</v>
      </c>
      <c r="N5" s="20"/>
    </row>
    <row r="6" ht="108" spans="1:14">
      <c r="A6" s="5">
        <v>3</v>
      </c>
      <c r="B6" s="5"/>
      <c r="C6" s="5" t="s">
        <v>62</v>
      </c>
      <c r="D6" s="5" t="s">
        <v>71</v>
      </c>
      <c r="E6" s="5" t="s">
        <v>72</v>
      </c>
      <c r="F6" s="5" t="s">
        <v>64</v>
      </c>
      <c r="G6" s="5" t="s">
        <v>65</v>
      </c>
      <c r="H6" s="5" t="s">
        <v>77</v>
      </c>
      <c r="I6" s="5">
        <v>25</v>
      </c>
      <c r="J6" s="5" t="s">
        <v>74</v>
      </c>
      <c r="K6" s="5" t="s">
        <v>78</v>
      </c>
      <c r="L6" s="5" t="s">
        <v>76</v>
      </c>
      <c r="M6" s="10" t="s">
        <v>70</v>
      </c>
      <c r="N6" s="20"/>
    </row>
    <row r="7" ht="108" spans="1:14">
      <c r="A7" s="5">
        <v>4</v>
      </c>
      <c r="B7" s="5"/>
      <c r="C7" s="5" t="s">
        <v>62</v>
      </c>
      <c r="D7" s="5" t="s">
        <v>71</v>
      </c>
      <c r="E7" s="5" t="s">
        <v>72</v>
      </c>
      <c r="F7" s="5" t="s">
        <v>64</v>
      </c>
      <c r="G7" s="5" t="s">
        <v>79</v>
      </c>
      <c r="H7" s="5" t="s">
        <v>73</v>
      </c>
      <c r="I7" s="5">
        <v>50</v>
      </c>
      <c r="J7" s="5" t="s">
        <v>80</v>
      </c>
      <c r="K7" s="5" t="s">
        <v>81</v>
      </c>
      <c r="L7" s="5" t="s">
        <v>76</v>
      </c>
      <c r="M7" s="10" t="s">
        <v>70</v>
      </c>
      <c r="N7" s="20"/>
    </row>
    <row r="8" ht="231" customHeight="true" spans="1:14">
      <c r="A8" s="5">
        <v>5</v>
      </c>
      <c r="B8" s="5"/>
      <c r="C8" s="5" t="s">
        <v>62</v>
      </c>
      <c r="D8" s="5" t="s">
        <v>82</v>
      </c>
      <c r="E8" s="5" t="s">
        <v>18</v>
      </c>
      <c r="F8" s="5" t="s">
        <v>64</v>
      </c>
      <c r="G8" s="5" t="s">
        <v>83</v>
      </c>
      <c r="H8" s="5" t="s">
        <v>66</v>
      </c>
      <c r="I8" s="5">
        <v>20</v>
      </c>
      <c r="J8" s="5" t="s">
        <v>84</v>
      </c>
      <c r="K8" s="5" t="s">
        <v>85</v>
      </c>
      <c r="L8" s="5" t="s">
        <v>86</v>
      </c>
      <c r="M8" s="10" t="s">
        <v>70</v>
      </c>
      <c r="N8" s="20"/>
    </row>
    <row r="9" ht="95" customHeight="true" spans="1:14">
      <c r="A9" s="5">
        <v>6</v>
      </c>
      <c r="B9" s="5"/>
      <c r="C9" s="5" t="s">
        <v>62</v>
      </c>
      <c r="D9" s="5" t="s">
        <v>87</v>
      </c>
      <c r="E9" s="5" t="s">
        <v>72</v>
      </c>
      <c r="F9" s="5" t="s">
        <v>88</v>
      </c>
      <c r="G9" s="5" t="s">
        <v>89</v>
      </c>
      <c r="H9" s="5" t="s">
        <v>90</v>
      </c>
      <c r="I9" s="5">
        <v>10</v>
      </c>
      <c r="J9" s="5" t="s">
        <v>91</v>
      </c>
      <c r="K9" s="12" t="s">
        <v>92</v>
      </c>
      <c r="L9" s="5" t="s">
        <v>93</v>
      </c>
      <c r="M9" s="10" t="s">
        <v>70</v>
      </c>
      <c r="N9" s="20"/>
    </row>
    <row r="10" ht="87" customHeight="true" spans="1:14">
      <c r="A10" s="5">
        <v>7</v>
      </c>
      <c r="B10" s="5"/>
      <c r="C10" s="5" t="s">
        <v>62</v>
      </c>
      <c r="D10" s="5" t="s">
        <v>87</v>
      </c>
      <c r="E10" s="5" t="s">
        <v>72</v>
      </c>
      <c r="F10" s="5" t="s">
        <v>88</v>
      </c>
      <c r="G10" s="5" t="s">
        <v>94</v>
      </c>
      <c r="H10" s="5" t="s">
        <v>90</v>
      </c>
      <c r="I10" s="5">
        <v>2</v>
      </c>
      <c r="J10" s="5" t="s">
        <v>95</v>
      </c>
      <c r="K10" s="12" t="s">
        <v>92</v>
      </c>
      <c r="L10" s="5" t="s">
        <v>93</v>
      </c>
      <c r="M10" s="10" t="s">
        <v>70</v>
      </c>
      <c r="N10" s="20"/>
    </row>
    <row r="11" ht="94.5" spans="1:14">
      <c r="A11" s="5">
        <v>8</v>
      </c>
      <c r="B11" s="5" t="s">
        <v>96</v>
      </c>
      <c r="C11" s="6" t="s">
        <v>62</v>
      </c>
      <c r="D11" s="7" t="s">
        <v>97</v>
      </c>
      <c r="E11" s="6" t="s">
        <v>18</v>
      </c>
      <c r="F11" s="6" t="s">
        <v>98</v>
      </c>
      <c r="G11" s="6" t="s">
        <v>83</v>
      </c>
      <c r="H11" s="6" t="s">
        <v>66</v>
      </c>
      <c r="I11" s="6">
        <v>1</v>
      </c>
      <c r="J11" s="13" t="s">
        <v>99</v>
      </c>
      <c r="K11" s="7" t="s">
        <v>100</v>
      </c>
      <c r="L11" s="14" t="s">
        <v>101</v>
      </c>
      <c r="M11" s="10" t="s">
        <v>102</v>
      </c>
      <c r="N11" s="20"/>
    </row>
    <row r="12" ht="94.5" spans="1:14">
      <c r="A12" s="5">
        <v>9</v>
      </c>
      <c r="B12" s="5"/>
      <c r="C12" s="6" t="s">
        <v>62</v>
      </c>
      <c r="D12" s="7"/>
      <c r="E12" s="6" t="s">
        <v>18</v>
      </c>
      <c r="F12" s="6" t="s">
        <v>98</v>
      </c>
      <c r="G12" s="6" t="s">
        <v>83</v>
      </c>
      <c r="H12" s="6" t="s">
        <v>66</v>
      </c>
      <c r="I12" s="6">
        <v>1</v>
      </c>
      <c r="J12" s="13" t="s">
        <v>103</v>
      </c>
      <c r="K12" s="7"/>
      <c r="L12" s="14" t="s">
        <v>101</v>
      </c>
      <c r="M12" s="10" t="s">
        <v>102</v>
      </c>
      <c r="N12" s="20"/>
    </row>
    <row r="13" ht="94.5" spans="1:14">
      <c r="A13" s="5">
        <v>10</v>
      </c>
      <c r="B13" s="5"/>
      <c r="C13" s="8" t="s">
        <v>62</v>
      </c>
      <c r="D13" s="7"/>
      <c r="E13" s="6" t="s">
        <v>18</v>
      </c>
      <c r="F13" s="6" t="s">
        <v>98</v>
      </c>
      <c r="G13" s="6" t="s">
        <v>83</v>
      </c>
      <c r="H13" s="6" t="s">
        <v>66</v>
      </c>
      <c r="I13" s="6">
        <v>1</v>
      </c>
      <c r="J13" s="13" t="s">
        <v>104</v>
      </c>
      <c r="K13" s="7"/>
      <c r="L13" s="14" t="s">
        <v>101</v>
      </c>
      <c r="M13" s="10" t="s">
        <v>102</v>
      </c>
      <c r="N13" s="20"/>
    </row>
    <row r="14" ht="94.5" spans="1:14">
      <c r="A14" s="5">
        <v>11</v>
      </c>
      <c r="B14" s="5"/>
      <c r="C14" s="8" t="s">
        <v>62</v>
      </c>
      <c r="D14" s="7"/>
      <c r="E14" s="6" t="s">
        <v>18</v>
      </c>
      <c r="F14" s="6" t="s">
        <v>98</v>
      </c>
      <c r="G14" s="6" t="s">
        <v>83</v>
      </c>
      <c r="H14" s="6" t="s">
        <v>66</v>
      </c>
      <c r="I14" s="6">
        <v>1</v>
      </c>
      <c r="J14" s="13" t="s">
        <v>105</v>
      </c>
      <c r="K14" s="7"/>
      <c r="L14" s="14" t="s">
        <v>101</v>
      </c>
      <c r="M14" s="10" t="s">
        <v>102</v>
      </c>
      <c r="N14" s="20"/>
    </row>
    <row r="15" ht="94.5" spans="1:14">
      <c r="A15" s="5">
        <v>12</v>
      </c>
      <c r="B15" s="5"/>
      <c r="C15" s="8" t="s">
        <v>62</v>
      </c>
      <c r="D15" s="7"/>
      <c r="E15" s="6" t="s">
        <v>18</v>
      </c>
      <c r="F15" s="6" t="s">
        <v>98</v>
      </c>
      <c r="G15" s="6" t="s">
        <v>83</v>
      </c>
      <c r="H15" s="6" t="s">
        <v>66</v>
      </c>
      <c r="I15" s="6">
        <v>1</v>
      </c>
      <c r="J15" s="13" t="s">
        <v>106</v>
      </c>
      <c r="K15" s="7"/>
      <c r="L15" s="14" t="s">
        <v>101</v>
      </c>
      <c r="M15" s="10" t="s">
        <v>102</v>
      </c>
      <c r="N15" s="20"/>
    </row>
    <row r="16" ht="94.5" spans="1:14">
      <c r="A16" s="5">
        <v>13</v>
      </c>
      <c r="B16" s="5"/>
      <c r="C16" s="9" t="s">
        <v>62</v>
      </c>
      <c r="D16" s="7"/>
      <c r="E16" s="5" t="s">
        <v>107</v>
      </c>
      <c r="F16" s="5" t="s">
        <v>88</v>
      </c>
      <c r="G16" s="5" t="s">
        <v>83</v>
      </c>
      <c r="H16" s="5" t="s">
        <v>73</v>
      </c>
      <c r="I16" s="5">
        <v>9</v>
      </c>
      <c r="J16" s="5" t="s">
        <v>108</v>
      </c>
      <c r="K16" s="12" t="s">
        <v>109</v>
      </c>
      <c r="L16" s="15" t="s">
        <v>110</v>
      </c>
      <c r="M16" s="10" t="s">
        <v>111</v>
      </c>
      <c r="N16" s="20"/>
    </row>
    <row r="17" ht="94.5" spans="1:14">
      <c r="A17" s="5">
        <v>14</v>
      </c>
      <c r="B17" s="5"/>
      <c r="C17" s="5" t="s">
        <v>62</v>
      </c>
      <c r="D17" s="7"/>
      <c r="E17" s="5" t="s">
        <v>107</v>
      </c>
      <c r="F17" s="5" t="s">
        <v>112</v>
      </c>
      <c r="G17" s="5" t="s">
        <v>65</v>
      </c>
      <c r="H17" s="5" t="s">
        <v>73</v>
      </c>
      <c r="I17" s="5">
        <v>1</v>
      </c>
      <c r="J17" s="12" t="s">
        <v>113</v>
      </c>
      <c r="K17" s="12" t="s">
        <v>114</v>
      </c>
      <c r="L17" s="16" t="s">
        <v>115</v>
      </c>
      <c r="M17" s="10" t="s">
        <v>116</v>
      </c>
      <c r="N17" s="20"/>
    </row>
    <row r="18" ht="94.5" spans="1:14">
      <c r="A18" s="5">
        <v>15</v>
      </c>
      <c r="B18" s="5"/>
      <c r="C18" s="5" t="s">
        <v>62</v>
      </c>
      <c r="D18" s="7"/>
      <c r="E18" s="6" t="s">
        <v>107</v>
      </c>
      <c r="F18" s="5" t="s">
        <v>98</v>
      </c>
      <c r="G18" s="5" t="s">
        <v>79</v>
      </c>
      <c r="H18" s="5" t="s">
        <v>73</v>
      </c>
      <c r="I18" s="5">
        <v>5</v>
      </c>
      <c r="J18" s="12" t="s">
        <v>117</v>
      </c>
      <c r="K18" s="12" t="s">
        <v>118</v>
      </c>
      <c r="L18" s="16" t="s">
        <v>119</v>
      </c>
      <c r="M18" s="10" t="s">
        <v>120</v>
      </c>
      <c r="N18" s="20"/>
    </row>
    <row r="19" ht="94.5" spans="1:14">
      <c r="A19" s="5">
        <v>16</v>
      </c>
      <c r="B19" s="5"/>
      <c r="C19" s="5" t="s">
        <v>62</v>
      </c>
      <c r="D19" s="7"/>
      <c r="E19" s="6" t="s">
        <v>107</v>
      </c>
      <c r="F19" s="5" t="s">
        <v>98</v>
      </c>
      <c r="G19" s="5" t="s">
        <v>79</v>
      </c>
      <c r="H19" s="5" t="s">
        <v>73</v>
      </c>
      <c r="I19" s="5">
        <v>2</v>
      </c>
      <c r="J19" s="12" t="s">
        <v>117</v>
      </c>
      <c r="K19" s="12" t="s">
        <v>118</v>
      </c>
      <c r="L19" s="16" t="s">
        <v>121</v>
      </c>
      <c r="M19" s="10" t="s">
        <v>120</v>
      </c>
      <c r="N19" s="20"/>
    </row>
    <row r="20" ht="94.5" spans="1:14">
      <c r="A20" s="5">
        <v>17</v>
      </c>
      <c r="B20" s="5"/>
      <c r="C20" s="5" t="s">
        <v>62</v>
      </c>
      <c r="D20" s="7"/>
      <c r="E20" s="6" t="s">
        <v>107</v>
      </c>
      <c r="F20" s="5" t="s">
        <v>98</v>
      </c>
      <c r="G20" s="5" t="s">
        <v>79</v>
      </c>
      <c r="H20" s="5" t="s">
        <v>73</v>
      </c>
      <c r="I20" s="5">
        <v>10</v>
      </c>
      <c r="J20" s="12" t="s">
        <v>117</v>
      </c>
      <c r="K20" s="12" t="s">
        <v>118</v>
      </c>
      <c r="L20" s="16" t="s">
        <v>122</v>
      </c>
      <c r="M20" s="10" t="s">
        <v>120</v>
      </c>
      <c r="N20" s="20"/>
    </row>
    <row r="21" ht="94.5" spans="1:14">
      <c r="A21" s="5">
        <v>18</v>
      </c>
      <c r="B21" s="5"/>
      <c r="C21" s="5" t="s">
        <v>62</v>
      </c>
      <c r="D21" s="7"/>
      <c r="E21" s="6" t="s">
        <v>107</v>
      </c>
      <c r="F21" s="5" t="s">
        <v>98</v>
      </c>
      <c r="G21" s="5" t="s">
        <v>79</v>
      </c>
      <c r="H21" s="5" t="s">
        <v>73</v>
      </c>
      <c r="I21" s="5">
        <v>3</v>
      </c>
      <c r="J21" s="12" t="s">
        <v>123</v>
      </c>
      <c r="K21" s="12" t="s">
        <v>118</v>
      </c>
      <c r="L21" s="16" t="s">
        <v>124</v>
      </c>
      <c r="M21" s="10" t="s">
        <v>120</v>
      </c>
      <c r="N21" s="20"/>
    </row>
    <row r="22" ht="27" spans="1:14">
      <c r="A22" s="5">
        <v>19</v>
      </c>
      <c r="B22" s="5"/>
      <c r="C22" s="8" t="s">
        <v>62</v>
      </c>
      <c r="D22" s="7"/>
      <c r="E22" s="6" t="s">
        <v>107</v>
      </c>
      <c r="F22" s="6" t="s">
        <v>112</v>
      </c>
      <c r="G22" s="6" t="s">
        <v>83</v>
      </c>
      <c r="H22" s="6" t="s">
        <v>73</v>
      </c>
      <c r="I22" s="6">
        <v>2</v>
      </c>
      <c r="J22" s="7" t="s">
        <v>125</v>
      </c>
      <c r="K22" s="7" t="s">
        <v>126</v>
      </c>
      <c r="L22" s="14" t="s">
        <v>127</v>
      </c>
      <c r="M22" s="10" t="s">
        <v>128</v>
      </c>
      <c r="N22" s="20"/>
    </row>
    <row r="23" ht="27" spans="1:14">
      <c r="A23" s="5">
        <v>20</v>
      </c>
      <c r="B23" s="5"/>
      <c r="C23" s="8" t="s">
        <v>62</v>
      </c>
      <c r="D23" s="7"/>
      <c r="E23" s="6" t="s">
        <v>107</v>
      </c>
      <c r="F23" s="6" t="s">
        <v>112</v>
      </c>
      <c r="G23" s="6" t="s">
        <v>83</v>
      </c>
      <c r="H23" s="6" t="s">
        <v>73</v>
      </c>
      <c r="I23" s="6">
        <v>3</v>
      </c>
      <c r="J23" s="7" t="s">
        <v>129</v>
      </c>
      <c r="K23" s="7" t="s">
        <v>126</v>
      </c>
      <c r="L23" s="14" t="s">
        <v>127</v>
      </c>
      <c r="M23" s="10" t="s">
        <v>128</v>
      </c>
      <c r="N23" s="20"/>
    </row>
    <row r="24" ht="108" spans="1:14">
      <c r="A24" s="5">
        <v>21</v>
      </c>
      <c r="B24" s="5"/>
      <c r="C24" s="5" t="s">
        <v>62</v>
      </c>
      <c r="D24" s="7"/>
      <c r="E24" s="5" t="s">
        <v>107</v>
      </c>
      <c r="F24" s="5" t="s">
        <v>112</v>
      </c>
      <c r="G24" s="5" t="s">
        <v>65</v>
      </c>
      <c r="H24" s="5" t="s">
        <v>77</v>
      </c>
      <c r="I24" s="5">
        <v>1</v>
      </c>
      <c r="J24" s="12" t="s">
        <v>130</v>
      </c>
      <c r="K24" s="12" t="s">
        <v>131</v>
      </c>
      <c r="L24" s="16" t="s">
        <v>132</v>
      </c>
      <c r="M24" s="10" t="s">
        <v>133</v>
      </c>
      <c r="N24" s="20"/>
    </row>
    <row r="25" ht="94.5" spans="1:14">
      <c r="A25" s="5">
        <v>22</v>
      </c>
      <c r="B25" s="5"/>
      <c r="C25" s="5" t="s">
        <v>62</v>
      </c>
      <c r="D25" s="7"/>
      <c r="E25" s="5" t="s">
        <v>107</v>
      </c>
      <c r="F25" s="5" t="s">
        <v>98</v>
      </c>
      <c r="G25" s="5" t="s">
        <v>79</v>
      </c>
      <c r="H25" s="5" t="s">
        <v>77</v>
      </c>
      <c r="I25" s="5">
        <v>5</v>
      </c>
      <c r="J25" s="12" t="s">
        <v>134</v>
      </c>
      <c r="K25" s="12" t="s">
        <v>135</v>
      </c>
      <c r="L25" s="16" t="s">
        <v>119</v>
      </c>
      <c r="M25" s="10" t="s">
        <v>120</v>
      </c>
      <c r="N25" s="20"/>
    </row>
    <row r="26" ht="94.5" spans="1:14">
      <c r="A26" s="5">
        <v>23</v>
      </c>
      <c r="B26" s="5"/>
      <c r="C26" s="5" t="s">
        <v>62</v>
      </c>
      <c r="D26" s="7"/>
      <c r="E26" s="5" t="s">
        <v>107</v>
      </c>
      <c r="F26" s="5" t="s">
        <v>98</v>
      </c>
      <c r="G26" s="5" t="s">
        <v>79</v>
      </c>
      <c r="H26" s="5" t="s">
        <v>77</v>
      </c>
      <c r="I26" s="5">
        <v>5</v>
      </c>
      <c r="J26" s="12" t="s">
        <v>134</v>
      </c>
      <c r="K26" s="12" t="s">
        <v>135</v>
      </c>
      <c r="L26" s="16" t="s">
        <v>122</v>
      </c>
      <c r="M26" s="10" t="s">
        <v>120</v>
      </c>
      <c r="N26" s="20"/>
    </row>
    <row r="27" ht="94.5" spans="1:14">
      <c r="A27" s="5">
        <v>24</v>
      </c>
      <c r="B27" s="5"/>
      <c r="C27" s="5" t="s">
        <v>62</v>
      </c>
      <c r="D27" s="7"/>
      <c r="E27" s="5" t="s">
        <v>107</v>
      </c>
      <c r="F27" s="5" t="s">
        <v>98</v>
      </c>
      <c r="G27" s="5" t="s">
        <v>79</v>
      </c>
      <c r="H27" s="5" t="s">
        <v>77</v>
      </c>
      <c r="I27" s="5">
        <v>4</v>
      </c>
      <c r="J27" s="12" t="s">
        <v>136</v>
      </c>
      <c r="K27" s="12" t="s">
        <v>135</v>
      </c>
      <c r="L27" s="16" t="s">
        <v>137</v>
      </c>
      <c r="M27" s="10" t="s">
        <v>120</v>
      </c>
      <c r="N27" s="20"/>
    </row>
    <row r="28" ht="94.5" spans="1:14">
      <c r="A28" s="5">
        <v>25</v>
      </c>
      <c r="B28" s="5"/>
      <c r="C28" s="6" t="s">
        <v>62</v>
      </c>
      <c r="D28" s="7"/>
      <c r="E28" s="6" t="s">
        <v>107</v>
      </c>
      <c r="F28" s="5" t="s">
        <v>98</v>
      </c>
      <c r="G28" s="6" t="s">
        <v>79</v>
      </c>
      <c r="H28" s="6" t="s">
        <v>77</v>
      </c>
      <c r="I28" s="6">
        <v>9</v>
      </c>
      <c r="J28" s="7" t="s">
        <v>138</v>
      </c>
      <c r="K28" s="7" t="s">
        <v>139</v>
      </c>
      <c r="L28" s="17" t="s">
        <v>140</v>
      </c>
      <c r="M28" s="10" t="s">
        <v>120</v>
      </c>
      <c r="N28" s="20"/>
    </row>
    <row r="29" ht="94.5" spans="1:14">
      <c r="A29" s="5">
        <v>26</v>
      </c>
      <c r="B29" s="5"/>
      <c r="C29" s="6" t="s">
        <v>62</v>
      </c>
      <c r="D29" s="7"/>
      <c r="E29" s="6" t="s">
        <v>107</v>
      </c>
      <c r="F29" s="5" t="s">
        <v>98</v>
      </c>
      <c r="G29" s="6" t="s">
        <v>79</v>
      </c>
      <c r="H29" s="6" t="s">
        <v>77</v>
      </c>
      <c r="I29" s="6">
        <v>6</v>
      </c>
      <c r="J29" s="7" t="s">
        <v>141</v>
      </c>
      <c r="K29" s="7" t="s">
        <v>139</v>
      </c>
      <c r="L29" s="17" t="s">
        <v>142</v>
      </c>
      <c r="M29" s="10" t="s">
        <v>120</v>
      </c>
      <c r="N29" s="20"/>
    </row>
    <row r="30" ht="67.5" spans="1:14">
      <c r="A30" s="5">
        <v>27</v>
      </c>
      <c r="B30" s="5"/>
      <c r="C30" s="9" t="s">
        <v>62</v>
      </c>
      <c r="D30" s="7"/>
      <c r="E30" s="5" t="s">
        <v>107</v>
      </c>
      <c r="F30" s="5" t="s">
        <v>143</v>
      </c>
      <c r="G30" s="5" t="s">
        <v>83</v>
      </c>
      <c r="H30" s="5" t="s">
        <v>77</v>
      </c>
      <c r="I30" s="5">
        <v>1</v>
      </c>
      <c r="J30" s="12" t="s">
        <v>144</v>
      </c>
      <c r="K30" s="12" t="s">
        <v>145</v>
      </c>
      <c r="L30" s="15" t="s">
        <v>146</v>
      </c>
      <c r="M30" s="10" t="s">
        <v>147</v>
      </c>
      <c r="N30" s="20"/>
    </row>
    <row r="31" ht="27" spans="1:14">
      <c r="A31" s="5">
        <v>28</v>
      </c>
      <c r="B31" s="5"/>
      <c r="C31" s="6" t="s">
        <v>62</v>
      </c>
      <c r="D31" s="7"/>
      <c r="E31" s="6" t="s">
        <v>107</v>
      </c>
      <c r="F31" s="6" t="s">
        <v>112</v>
      </c>
      <c r="G31" s="6" t="s">
        <v>79</v>
      </c>
      <c r="H31" s="6" t="s">
        <v>77</v>
      </c>
      <c r="I31" s="6">
        <v>3</v>
      </c>
      <c r="J31" s="13" t="s">
        <v>148</v>
      </c>
      <c r="K31" s="13" t="s">
        <v>149</v>
      </c>
      <c r="L31" s="18" t="s">
        <v>150</v>
      </c>
      <c r="M31" s="21" t="s">
        <v>151</v>
      </c>
      <c r="N31" s="20"/>
    </row>
    <row r="32" ht="27" spans="1:14">
      <c r="A32" s="5">
        <v>29</v>
      </c>
      <c r="B32" s="5"/>
      <c r="C32" s="6" t="s">
        <v>62</v>
      </c>
      <c r="D32" s="7"/>
      <c r="E32" s="6" t="s">
        <v>107</v>
      </c>
      <c r="F32" s="6" t="s">
        <v>112</v>
      </c>
      <c r="G32" s="6" t="s">
        <v>79</v>
      </c>
      <c r="H32" s="6" t="s">
        <v>77</v>
      </c>
      <c r="I32" s="6">
        <v>3</v>
      </c>
      <c r="J32" s="13" t="s">
        <v>152</v>
      </c>
      <c r="K32" s="13" t="s">
        <v>149</v>
      </c>
      <c r="L32" s="18" t="s">
        <v>150</v>
      </c>
      <c r="M32" s="21" t="s">
        <v>151</v>
      </c>
      <c r="N32" s="20"/>
    </row>
    <row r="33" ht="27" spans="1:14">
      <c r="A33" s="5">
        <v>30</v>
      </c>
      <c r="B33" s="5" t="s">
        <v>153</v>
      </c>
      <c r="C33" s="5" t="s">
        <v>62</v>
      </c>
      <c r="D33" s="10"/>
      <c r="E33" s="5" t="s">
        <v>18</v>
      </c>
      <c r="F33" s="5" t="s">
        <v>154</v>
      </c>
      <c r="G33" s="5" t="s">
        <v>83</v>
      </c>
      <c r="H33" s="5" t="s">
        <v>66</v>
      </c>
      <c r="I33" s="5">
        <v>2</v>
      </c>
      <c r="J33" s="5" t="s">
        <v>155</v>
      </c>
      <c r="K33" s="12" t="s">
        <v>156</v>
      </c>
      <c r="L33" s="19" t="s">
        <v>157</v>
      </c>
      <c r="M33" s="22" t="s">
        <v>158</v>
      </c>
      <c r="N33" s="20"/>
    </row>
    <row r="34" ht="27" spans="1:14">
      <c r="A34" s="5">
        <v>31</v>
      </c>
      <c r="B34" s="5"/>
      <c r="C34" s="5" t="s">
        <v>62</v>
      </c>
      <c r="D34" s="10"/>
      <c r="E34" s="5" t="s">
        <v>18</v>
      </c>
      <c r="F34" s="5" t="s">
        <v>154</v>
      </c>
      <c r="G34" s="5" t="s">
        <v>83</v>
      </c>
      <c r="H34" s="5" t="s">
        <v>66</v>
      </c>
      <c r="I34" s="5">
        <v>2</v>
      </c>
      <c r="J34" s="5" t="s">
        <v>159</v>
      </c>
      <c r="K34" s="12"/>
      <c r="L34" s="19"/>
      <c r="M34" s="22"/>
      <c r="N34" s="20"/>
    </row>
    <row r="35" ht="27" spans="1:14">
      <c r="A35" s="5">
        <v>32</v>
      </c>
      <c r="B35" s="5"/>
      <c r="C35" s="5" t="s">
        <v>62</v>
      </c>
      <c r="D35" s="10"/>
      <c r="E35" s="5" t="s">
        <v>107</v>
      </c>
      <c r="F35" s="5" t="s">
        <v>112</v>
      </c>
      <c r="G35" s="5" t="s">
        <v>79</v>
      </c>
      <c r="H35" s="5" t="s">
        <v>77</v>
      </c>
      <c r="I35" s="5">
        <v>6</v>
      </c>
      <c r="J35" s="5" t="s">
        <v>160</v>
      </c>
      <c r="K35" s="12"/>
      <c r="L35" s="19"/>
      <c r="M35" s="19"/>
      <c r="N35" s="20"/>
    </row>
    <row r="36" ht="27" spans="1:14">
      <c r="A36" s="5">
        <v>33</v>
      </c>
      <c r="B36" s="5"/>
      <c r="C36" s="5" t="s">
        <v>62</v>
      </c>
      <c r="D36" s="10"/>
      <c r="E36" s="5" t="s">
        <v>107</v>
      </c>
      <c r="F36" s="5" t="s">
        <v>112</v>
      </c>
      <c r="G36" s="5" t="s">
        <v>79</v>
      </c>
      <c r="H36" s="5" t="s">
        <v>77</v>
      </c>
      <c r="I36" s="5">
        <v>4</v>
      </c>
      <c r="J36" s="5" t="s">
        <v>161</v>
      </c>
      <c r="K36" s="12"/>
      <c r="L36" s="19"/>
      <c r="M36" s="19"/>
      <c r="N36" s="20"/>
    </row>
    <row r="37" ht="41" customHeight="true" spans="1:14">
      <c r="A37" s="5">
        <v>34</v>
      </c>
      <c r="B37" s="6" t="s">
        <v>162</v>
      </c>
      <c r="C37" s="6" t="s">
        <v>62</v>
      </c>
      <c r="D37" s="6" t="s">
        <v>163</v>
      </c>
      <c r="E37" s="6" t="s">
        <v>107</v>
      </c>
      <c r="F37" s="6" t="s">
        <v>88</v>
      </c>
      <c r="G37" s="6" t="s">
        <v>164</v>
      </c>
      <c r="H37" s="6" t="s">
        <v>165</v>
      </c>
      <c r="I37" s="6">
        <v>2</v>
      </c>
      <c r="J37" s="7" t="s">
        <v>166</v>
      </c>
      <c r="K37" s="6" t="s">
        <v>167</v>
      </c>
      <c r="L37" s="6" t="s">
        <v>168</v>
      </c>
      <c r="M37" s="10" t="s">
        <v>169</v>
      </c>
      <c r="N37" s="20"/>
    </row>
    <row r="38" ht="41" customHeight="true" spans="1:14">
      <c r="A38" s="5">
        <v>35</v>
      </c>
      <c r="B38" s="6"/>
      <c r="C38" s="6"/>
      <c r="D38" s="6"/>
      <c r="E38" s="6" t="s">
        <v>107</v>
      </c>
      <c r="F38" s="6" t="s">
        <v>88</v>
      </c>
      <c r="G38" s="6" t="s">
        <v>170</v>
      </c>
      <c r="H38" s="6" t="s">
        <v>165</v>
      </c>
      <c r="I38" s="6">
        <v>1</v>
      </c>
      <c r="J38" s="7"/>
      <c r="K38" s="6"/>
      <c r="L38" s="6"/>
      <c r="M38" s="6"/>
      <c r="N38" s="20"/>
    </row>
    <row r="39" ht="40.5" spans="1:14">
      <c r="A39" s="5">
        <v>36</v>
      </c>
      <c r="B39" s="5" t="s">
        <v>171</v>
      </c>
      <c r="C39" s="5" t="s">
        <v>62</v>
      </c>
      <c r="D39" s="5" t="s">
        <v>172</v>
      </c>
      <c r="E39" s="5" t="s">
        <v>107</v>
      </c>
      <c r="F39" s="5" t="s">
        <v>98</v>
      </c>
      <c r="G39" s="5" t="s">
        <v>65</v>
      </c>
      <c r="H39" s="5" t="s">
        <v>77</v>
      </c>
      <c r="I39" s="5">
        <v>5</v>
      </c>
      <c r="J39" s="5" t="s">
        <v>173</v>
      </c>
      <c r="K39" s="5" t="s">
        <v>174</v>
      </c>
      <c r="L39" s="19" t="s">
        <v>175</v>
      </c>
      <c r="M39" s="5" t="s">
        <v>176</v>
      </c>
      <c r="N39" s="20"/>
    </row>
    <row r="40" ht="40.5" spans="1:14">
      <c r="A40" s="5">
        <v>37</v>
      </c>
      <c r="B40" s="5"/>
      <c r="C40" s="5" t="s">
        <v>62</v>
      </c>
      <c r="D40" s="5" t="s">
        <v>172</v>
      </c>
      <c r="E40" s="5" t="s">
        <v>107</v>
      </c>
      <c r="F40" s="5" t="s">
        <v>98</v>
      </c>
      <c r="G40" s="5" t="s">
        <v>79</v>
      </c>
      <c r="H40" s="5" t="s">
        <v>77</v>
      </c>
      <c r="I40" s="5">
        <v>5</v>
      </c>
      <c r="J40" s="5" t="s">
        <v>177</v>
      </c>
      <c r="K40" s="5" t="s">
        <v>178</v>
      </c>
      <c r="L40" s="19" t="s">
        <v>175</v>
      </c>
      <c r="M40" s="5" t="s">
        <v>176</v>
      </c>
      <c r="N40" s="20"/>
    </row>
    <row r="41" ht="40.5" spans="1:14">
      <c r="A41" s="5">
        <v>38</v>
      </c>
      <c r="B41" s="5"/>
      <c r="C41" s="5" t="s">
        <v>62</v>
      </c>
      <c r="D41" s="5" t="s">
        <v>172</v>
      </c>
      <c r="E41" s="5" t="s">
        <v>107</v>
      </c>
      <c r="F41" s="5" t="s">
        <v>98</v>
      </c>
      <c r="G41" s="5" t="s">
        <v>79</v>
      </c>
      <c r="H41" s="5" t="s">
        <v>77</v>
      </c>
      <c r="I41" s="5">
        <v>5</v>
      </c>
      <c r="J41" s="5" t="s">
        <v>179</v>
      </c>
      <c r="K41" s="5" t="s">
        <v>178</v>
      </c>
      <c r="L41" s="19" t="s">
        <v>175</v>
      </c>
      <c r="M41" s="5" t="s">
        <v>176</v>
      </c>
      <c r="N41" s="20"/>
    </row>
    <row r="42" ht="54" spans="1:14">
      <c r="A42" s="5">
        <v>39</v>
      </c>
      <c r="B42" s="5"/>
      <c r="C42" s="5" t="s">
        <v>62</v>
      </c>
      <c r="D42" s="5" t="s">
        <v>180</v>
      </c>
      <c r="E42" s="5" t="s">
        <v>18</v>
      </c>
      <c r="F42" s="5" t="s">
        <v>98</v>
      </c>
      <c r="G42" s="5" t="s">
        <v>65</v>
      </c>
      <c r="H42" s="5" t="s">
        <v>77</v>
      </c>
      <c r="I42" s="5">
        <v>5</v>
      </c>
      <c r="J42" s="5" t="s">
        <v>181</v>
      </c>
      <c r="K42" s="5" t="s">
        <v>182</v>
      </c>
      <c r="L42" s="19" t="s">
        <v>183</v>
      </c>
      <c r="M42" s="5" t="s">
        <v>184</v>
      </c>
      <c r="N42" s="20"/>
    </row>
    <row r="43" ht="54" spans="1:14">
      <c r="A43" s="5">
        <v>40</v>
      </c>
      <c r="B43" s="5"/>
      <c r="C43" s="5" t="s">
        <v>62</v>
      </c>
      <c r="D43" s="5" t="s">
        <v>180</v>
      </c>
      <c r="E43" s="5" t="s">
        <v>18</v>
      </c>
      <c r="F43" s="5" t="s">
        <v>98</v>
      </c>
      <c r="G43" s="5" t="s">
        <v>65</v>
      </c>
      <c r="H43" s="5" t="s">
        <v>77</v>
      </c>
      <c r="I43" s="5">
        <v>1</v>
      </c>
      <c r="J43" s="5" t="s">
        <v>185</v>
      </c>
      <c r="K43" s="5" t="s">
        <v>182</v>
      </c>
      <c r="L43" s="19" t="s">
        <v>183</v>
      </c>
      <c r="M43" s="5" t="s">
        <v>184</v>
      </c>
      <c r="N43" s="20"/>
    </row>
    <row r="44" ht="67.5" spans="1:14">
      <c r="A44" s="5">
        <v>41</v>
      </c>
      <c r="B44" s="5"/>
      <c r="C44" s="5" t="s">
        <v>62</v>
      </c>
      <c r="D44" s="5" t="s">
        <v>180</v>
      </c>
      <c r="E44" s="5" t="s">
        <v>18</v>
      </c>
      <c r="F44" s="5" t="s">
        <v>98</v>
      </c>
      <c r="G44" s="5" t="s">
        <v>65</v>
      </c>
      <c r="H44" s="5" t="s">
        <v>77</v>
      </c>
      <c r="I44" s="5">
        <v>1</v>
      </c>
      <c r="J44" s="5" t="s">
        <v>186</v>
      </c>
      <c r="K44" s="5" t="s">
        <v>182</v>
      </c>
      <c r="L44" s="19" t="s">
        <v>183</v>
      </c>
      <c r="M44" s="5" t="s">
        <v>184</v>
      </c>
      <c r="N44" s="20"/>
    </row>
    <row r="45" ht="40.5" spans="1:14">
      <c r="A45" s="5">
        <v>42</v>
      </c>
      <c r="B45" s="5"/>
      <c r="C45" s="5" t="s">
        <v>62</v>
      </c>
      <c r="D45" s="5" t="s">
        <v>187</v>
      </c>
      <c r="E45" s="5" t="s">
        <v>107</v>
      </c>
      <c r="F45" s="5" t="s">
        <v>98</v>
      </c>
      <c r="G45" s="5" t="s">
        <v>65</v>
      </c>
      <c r="H45" s="5" t="s">
        <v>77</v>
      </c>
      <c r="I45" s="5">
        <v>1</v>
      </c>
      <c r="J45" s="5" t="s">
        <v>188</v>
      </c>
      <c r="K45" s="5" t="s">
        <v>189</v>
      </c>
      <c r="L45" s="19" t="s">
        <v>190</v>
      </c>
      <c r="M45" s="5" t="s">
        <v>191</v>
      </c>
      <c r="N45" s="20"/>
    </row>
    <row r="46" ht="40.5" spans="1:14">
      <c r="A46" s="5">
        <v>43</v>
      </c>
      <c r="B46" s="5" t="s">
        <v>192</v>
      </c>
      <c r="C46" s="10" t="s">
        <v>62</v>
      </c>
      <c r="D46" s="5" t="s">
        <v>192</v>
      </c>
      <c r="E46" s="5" t="s">
        <v>107</v>
      </c>
      <c r="F46" s="5" t="s">
        <v>64</v>
      </c>
      <c r="G46" s="5" t="s">
        <v>65</v>
      </c>
      <c r="H46" s="5" t="s">
        <v>66</v>
      </c>
      <c r="I46" s="5">
        <v>1</v>
      </c>
      <c r="J46" s="10" t="s">
        <v>193</v>
      </c>
      <c r="K46" s="10" t="s">
        <v>194</v>
      </c>
      <c r="L46" s="10" t="s">
        <v>195</v>
      </c>
      <c r="M46" s="10" t="s">
        <v>196</v>
      </c>
      <c r="N46" s="20"/>
    </row>
    <row r="47" ht="40.5" spans="1:14">
      <c r="A47" s="5">
        <v>44</v>
      </c>
      <c r="B47" s="5"/>
      <c r="C47" s="10" t="s">
        <v>62</v>
      </c>
      <c r="D47" s="5" t="s">
        <v>192</v>
      </c>
      <c r="E47" s="5" t="s">
        <v>18</v>
      </c>
      <c r="F47" s="5" t="s">
        <v>64</v>
      </c>
      <c r="G47" s="5" t="s">
        <v>83</v>
      </c>
      <c r="H47" s="5" t="s">
        <v>197</v>
      </c>
      <c r="I47" s="5">
        <v>1</v>
      </c>
      <c r="J47" s="10" t="s">
        <v>198</v>
      </c>
      <c r="K47" s="10" t="s">
        <v>194</v>
      </c>
      <c r="L47" s="10" t="s">
        <v>195</v>
      </c>
      <c r="M47" s="10" t="s">
        <v>196</v>
      </c>
      <c r="N47" s="20"/>
    </row>
    <row r="48" ht="54" spans="1:14">
      <c r="A48" s="5">
        <v>45</v>
      </c>
      <c r="B48" s="5"/>
      <c r="C48" s="10" t="s">
        <v>62</v>
      </c>
      <c r="D48" s="5" t="s">
        <v>199</v>
      </c>
      <c r="E48" s="5" t="s">
        <v>18</v>
      </c>
      <c r="F48" s="5" t="s">
        <v>64</v>
      </c>
      <c r="G48" s="5" t="s">
        <v>83</v>
      </c>
      <c r="H48" s="5" t="s">
        <v>66</v>
      </c>
      <c r="I48" s="5">
        <v>1</v>
      </c>
      <c r="J48" s="10" t="s">
        <v>200</v>
      </c>
      <c r="K48" s="10" t="s">
        <v>201</v>
      </c>
      <c r="L48" s="10" t="s">
        <v>195</v>
      </c>
      <c r="M48" s="10" t="s">
        <v>196</v>
      </c>
      <c r="N48" s="20"/>
    </row>
    <row r="49" ht="54" spans="1:14">
      <c r="A49" s="5">
        <v>46</v>
      </c>
      <c r="B49" s="5"/>
      <c r="C49" s="10" t="s">
        <v>62</v>
      </c>
      <c r="D49" s="5" t="s">
        <v>202</v>
      </c>
      <c r="E49" s="5" t="s">
        <v>18</v>
      </c>
      <c r="F49" s="5" t="s">
        <v>64</v>
      </c>
      <c r="G49" s="5" t="s">
        <v>83</v>
      </c>
      <c r="H49" s="5" t="s">
        <v>66</v>
      </c>
      <c r="I49" s="5">
        <v>1</v>
      </c>
      <c r="J49" s="10" t="s">
        <v>203</v>
      </c>
      <c r="K49" s="10" t="s">
        <v>201</v>
      </c>
      <c r="L49" s="10" t="s">
        <v>195</v>
      </c>
      <c r="M49" s="10" t="s">
        <v>196</v>
      </c>
      <c r="N49" s="20"/>
    </row>
    <row r="50" ht="54" spans="1:14">
      <c r="A50" s="5">
        <v>47</v>
      </c>
      <c r="B50" s="5"/>
      <c r="C50" s="10" t="s">
        <v>62</v>
      </c>
      <c r="D50" s="5" t="s">
        <v>204</v>
      </c>
      <c r="E50" s="5" t="s">
        <v>18</v>
      </c>
      <c r="F50" s="5" t="s">
        <v>64</v>
      </c>
      <c r="G50" s="5" t="s">
        <v>83</v>
      </c>
      <c r="H50" s="5" t="s">
        <v>66</v>
      </c>
      <c r="I50" s="5">
        <v>1</v>
      </c>
      <c r="J50" s="10" t="s">
        <v>205</v>
      </c>
      <c r="K50" s="10" t="s">
        <v>201</v>
      </c>
      <c r="L50" s="10" t="s">
        <v>206</v>
      </c>
      <c r="M50" s="10" t="s">
        <v>207</v>
      </c>
      <c r="N50" s="20"/>
    </row>
    <row r="51" ht="54" spans="1:14">
      <c r="A51" s="5">
        <v>48</v>
      </c>
      <c r="B51" s="5"/>
      <c r="C51" s="10" t="s">
        <v>62</v>
      </c>
      <c r="D51" s="5" t="s">
        <v>204</v>
      </c>
      <c r="E51" s="5" t="s">
        <v>18</v>
      </c>
      <c r="F51" s="5" t="s">
        <v>64</v>
      </c>
      <c r="G51" s="5" t="s">
        <v>83</v>
      </c>
      <c r="H51" s="5" t="s">
        <v>66</v>
      </c>
      <c r="I51" s="5">
        <v>1</v>
      </c>
      <c r="J51" s="10" t="s">
        <v>208</v>
      </c>
      <c r="K51" s="10" t="s">
        <v>201</v>
      </c>
      <c r="L51" s="10" t="s">
        <v>206</v>
      </c>
      <c r="M51" s="10" t="s">
        <v>207</v>
      </c>
      <c r="N51" s="20"/>
    </row>
    <row r="52" ht="54" spans="1:14">
      <c r="A52" s="5">
        <v>49</v>
      </c>
      <c r="B52" s="5"/>
      <c r="C52" s="10" t="s">
        <v>62</v>
      </c>
      <c r="D52" s="5" t="s">
        <v>204</v>
      </c>
      <c r="E52" s="5" t="s">
        <v>18</v>
      </c>
      <c r="F52" s="5" t="s">
        <v>64</v>
      </c>
      <c r="G52" s="5" t="s">
        <v>83</v>
      </c>
      <c r="H52" s="5" t="s">
        <v>66</v>
      </c>
      <c r="I52" s="5">
        <v>1</v>
      </c>
      <c r="J52" s="10" t="s">
        <v>209</v>
      </c>
      <c r="K52" s="10" t="s">
        <v>201</v>
      </c>
      <c r="L52" s="10" t="s">
        <v>206</v>
      </c>
      <c r="M52" s="10" t="s">
        <v>207</v>
      </c>
      <c r="N52" s="20"/>
    </row>
    <row r="53" ht="40.5" spans="1:14">
      <c r="A53" s="5">
        <v>50</v>
      </c>
      <c r="B53" s="5"/>
      <c r="C53" s="10" t="s">
        <v>62</v>
      </c>
      <c r="D53" s="5" t="s">
        <v>204</v>
      </c>
      <c r="E53" s="5" t="s">
        <v>18</v>
      </c>
      <c r="F53" s="5" t="s">
        <v>64</v>
      </c>
      <c r="G53" s="5" t="s">
        <v>83</v>
      </c>
      <c r="H53" s="5" t="s">
        <v>73</v>
      </c>
      <c r="I53" s="5">
        <v>2</v>
      </c>
      <c r="J53" s="10" t="s">
        <v>210</v>
      </c>
      <c r="K53" s="10" t="s">
        <v>211</v>
      </c>
      <c r="L53" s="10" t="s">
        <v>206</v>
      </c>
      <c r="M53" s="10" t="s">
        <v>207</v>
      </c>
      <c r="N53" s="20"/>
    </row>
    <row r="54" ht="40.5" spans="1:14">
      <c r="A54" s="5">
        <v>51</v>
      </c>
      <c r="B54" s="5"/>
      <c r="C54" s="10" t="s">
        <v>62</v>
      </c>
      <c r="D54" s="5" t="s">
        <v>204</v>
      </c>
      <c r="E54" s="5" t="s">
        <v>18</v>
      </c>
      <c r="F54" s="5" t="s">
        <v>64</v>
      </c>
      <c r="G54" s="5" t="s">
        <v>83</v>
      </c>
      <c r="H54" s="5" t="s">
        <v>73</v>
      </c>
      <c r="I54" s="5">
        <v>1</v>
      </c>
      <c r="J54" s="10" t="s">
        <v>212</v>
      </c>
      <c r="K54" s="10" t="s">
        <v>211</v>
      </c>
      <c r="L54" s="10" t="s">
        <v>206</v>
      </c>
      <c r="M54" s="10" t="s">
        <v>207</v>
      </c>
      <c r="N54" s="20"/>
    </row>
    <row r="55" ht="40.5" spans="1:14">
      <c r="A55" s="5">
        <v>52</v>
      </c>
      <c r="B55" s="5"/>
      <c r="C55" s="10" t="s">
        <v>62</v>
      </c>
      <c r="D55" s="5" t="s">
        <v>204</v>
      </c>
      <c r="E55" s="5" t="s">
        <v>18</v>
      </c>
      <c r="F55" s="5" t="s">
        <v>64</v>
      </c>
      <c r="G55" s="5" t="s">
        <v>83</v>
      </c>
      <c r="H55" s="5" t="s">
        <v>73</v>
      </c>
      <c r="I55" s="5">
        <v>2</v>
      </c>
      <c r="J55" s="10" t="s">
        <v>213</v>
      </c>
      <c r="K55" s="10" t="s">
        <v>211</v>
      </c>
      <c r="L55" s="10" t="s">
        <v>206</v>
      </c>
      <c r="M55" s="10" t="s">
        <v>207</v>
      </c>
      <c r="N55" s="20"/>
    </row>
    <row r="56" ht="40.5" spans="1:14">
      <c r="A56" s="5">
        <v>53</v>
      </c>
      <c r="B56" s="5"/>
      <c r="C56" s="10" t="s">
        <v>62</v>
      </c>
      <c r="D56" s="5" t="s">
        <v>204</v>
      </c>
      <c r="E56" s="5" t="s">
        <v>18</v>
      </c>
      <c r="F56" s="5" t="s">
        <v>64</v>
      </c>
      <c r="G56" s="5" t="s">
        <v>83</v>
      </c>
      <c r="H56" s="5" t="s">
        <v>73</v>
      </c>
      <c r="I56" s="5">
        <v>2</v>
      </c>
      <c r="J56" s="10" t="s">
        <v>214</v>
      </c>
      <c r="K56" s="10" t="s">
        <v>211</v>
      </c>
      <c r="L56" s="10" t="s">
        <v>206</v>
      </c>
      <c r="M56" s="10" t="s">
        <v>207</v>
      </c>
      <c r="N56" s="20"/>
    </row>
    <row r="57" ht="40.5" spans="1:14">
      <c r="A57" s="5">
        <v>54</v>
      </c>
      <c r="B57" s="5"/>
      <c r="C57" s="10" t="s">
        <v>62</v>
      </c>
      <c r="D57" s="5" t="s">
        <v>204</v>
      </c>
      <c r="E57" s="5" t="s">
        <v>18</v>
      </c>
      <c r="F57" s="5" t="s">
        <v>64</v>
      </c>
      <c r="G57" s="5" t="s">
        <v>83</v>
      </c>
      <c r="H57" s="5" t="s">
        <v>73</v>
      </c>
      <c r="I57" s="5">
        <v>2</v>
      </c>
      <c r="J57" s="10" t="s">
        <v>215</v>
      </c>
      <c r="K57" s="10" t="s">
        <v>211</v>
      </c>
      <c r="L57" s="10" t="s">
        <v>206</v>
      </c>
      <c r="M57" s="10" t="s">
        <v>207</v>
      </c>
      <c r="N57" s="20"/>
    </row>
    <row r="58" ht="40.5" spans="1:14">
      <c r="A58" s="5">
        <v>55</v>
      </c>
      <c r="B58" s="5"/>
      <c r="C58" s="10" t="s">
        <v>62</v>
      </c>
      <c r="D58" s="5" t="s">
        <v>204</v>
      </c>
      <c r="E58" s="5" t="s">
        <v>18</v>
      </c>
      <c r="F58" s="5" t="s">
        <v>64</v>
      </c>
      <c r="G58" s="5" t="s">
        <v>83</v>
      </c>
      <c r="H58" s="5" t="s">
        <v>73</v>
      </c>
      <c r="I58" s="5">
        <v>1</v>
      </c>
      <c r="J58" s="10" t="s">
        <v>216</v>
      </c>
      <c r="K58" s="10" t="s">
        <v>211</v>
      </c>
      <c r="L58" s="10" t="s">
        <v>206</v>
      </c>
      <c r="M58" s="10" t="s">
        <v>207</v>
      </c>
      <c r="N58" s="20"/>
    </row>
    <row r="59" ht="40.5" spans="1:14">
      <c r="A59" s="5">
        <v>56</v>
      </c>
      <c r="B59" s="5"/>
      <c r="C59" s="10" t="s">
        <v>62</v>
      </c>
      <c r="D59" s="5" t="s">
        <v>204</v>
      </c>
      <c r="E59" s="5" t="s">
        <v>18</v>
      </c>
      <c r="F59" s="5" t="s">
        <v>64</v>
      </c>
      <c r="G59" s="5" t="s">
        <v>83</v>
      </c>
      <c r="H59" s="5" t="s">
        <v>73</v>
      </c>
      <c r="I59" s="5">
        <v>1</v>
      </c>
      <c r="J59" s="10" t="s">
        <v>217</v>
      </c>
      <c r="K59" s="10" t="s">
        <v>211</v>
      </c>
      <c r="L59" s="10" t="s">
        <v>206</v>
      </c>
      <c r="M59" s="10" t="s">
        <v>207</v>
      </c>
      <c r="N59" s="20"/>
    </row>
    <row r="60" ht="40.5" spans="1:14">
      <c r="A60" s="5">
        <v>57</v>
      </c>
      <c r="B60" s="5"/>
      <c r="C60" s="10" t="s">
        <v>62</v>
      </c>
      <c r="D60" s="5" t="s">
        <v>204</v>
      </c>
      <c r="E60" s="5" t="s">
        <v>18</v>
      </c>
      <c r="F60" s="5" t="s">
        <v>64</v>
      </c>
      <c r="G60" s="5" t="s">
        <v>83</v>
      </c>
      <c r="H60" s="5" t="s">
        <v>73</v>
      </c>
      <c r="I60" s="5">
        <v>5</v>
      </c>
      <c r="J60" s="10" t="s">
        <v>218</v>
      </c>
      <c r="K60" s="10" t="s">
        <v>211</v>
      </c>
      <c r="L60" s="10" t="s">
        <v>206</v>
      </c>
      <c r="M60" s="10" t="s">
        <v>207</v>
      </c>
      <c r="N60" s="20"/>
    </row>
    <row r="61" ht="162" spans="1:14">
      <c r="A61" s="5">
        <v>58</v>
      </c>
      <c r="B61" s="6" t="s">
        <v>219</v>
      </c>
      <c r="C61" s="6" t="s">
        <v>62</v>
      </c>
      <c r="D61" s="6" t="s">
        <v>220</v>
      </c>
      <c r="E61" s="6" t="s">
        <v>107</v>
      </c>
      <c r="F61" s="6" t="s">
        <v>221</v>
      </c>
      <c r="G61" s="6" t="s">
        <v>222</v>
      </c>
      <c r="H61" s="6" t="s">
        <v>73</v>
      </c>
      <c r="I61" s="6">
        <v>10</v>
      </c>
      <c r="J61" s="7" t="s">
        <v>223</v>
      </c>
      <c r="K61" s="7" t="s">
        <v>224</v>
      </c>
      <c r="L61" s="7" t="s">
        <v>225</v>
      </c>
      <c r="M61" s="7" t="s">
        <v>226</v>
      </c>
      <c r="N61" s="20"/>
    </row>
    <row r="62" ht="202.5" spans="1:14">
      <c r="A62" s="5">
        <v>59</v>
      </c>
      <c r="B62" s="6"/>
      <c r="C62" s="6" t="s">
        <v>62</v>
      </c>
      <c r="D62" s="6" t="s">
        <v>227</v>
      </c>
      <c r="E62" s="6" t="s">
        <v>107</v>
      </c>
      <c r="F62" s="6" t="s">
        <v>221</v>
      </c>
      <c r="G62" s="6" t="s">
        <v>228</v>
      </c>
      <c r="H62" s="6" t="s">
        <v>77</v>
      </c>
      <c r="I62" s="6">
        <v>1</v>
      </c>
      <c r="J62" s="7" t="s">
        <v>229</v>
      </c>
      <c r="K62" s="6" t="s">
        <v>230</v>
      </c>
      <c r="L62" s="7" t="s">
        <v>225</v>
      </c>
      <c r="M62" s="7" t="s">
        <v>231</v>
      </c>
      <c r="N62" s="20"/>
    </row>
    <row r="63" ht="243" spans="1:14">
      <c r="A63" s="5">
        <v>60</v>
      </c>
      <c r="B63" s="6"/>
      <c r="C63" s="6" t="s">
        <v>62</v>
      </c>
      <c r="D63" s="6"/>
      <c r="E63" s="6" t="s">
        <v>107</v>
      </c>
      <c r="F63" s="6" t="s">
        <v>221</v>
      </c>
      <c r="G63" s="6" t="s">
        <v>232</v>
      </c>
      <c r="H63" s="6" t="s">
        <v>77</v>
      </c>
      <c r="I63" s="6">
        <v>1</v>
      </c>
      <c r="J63" s="7" t="s">
        <v>233</v>
      </c>
      <c r="K63" s="6" t="s">
        <v>234</v>
      </c>
      <c r="L63" s="7" t="s">
        <v>225</v>
      </c>
      <c r="M63" s="7" t="s">
        <v>231</v>
      </c>
      <c r="N63" s="20"/>
    </row>
    <row r="64" ht="202.5" spans="1:14">
      <c r="A64" s="5">
        <v>61</v>
      </c>
      <c r="B64" s="6"/>
      <c r="C64" s="6" t="s">
        <v>62</v>
      </c>
      <c r="D64" s="6"/>
      <c r="E64" s="6" t="s">
        <v>107</v>
      </c>
      <c r="F64" s="6" t="s">
        <v>221</v>
      </c>
      <c r="G64" s="6" t="s">
        <v>235</v>
      </c>
      <c r="H64" s="6" t="s">
        <v>77</v>
      </c>
      <c r="I64" s="6">
        <v>2</v>
      </c>
      <c r="J64" s="7" t="s">
        <v>236</v>
      </c>
      <c r="K64" s="6" t="s">
        <v>237</v>
      </c>
      <c r="L64" s="7" t="s">
        <v>225</v>
      </c>
      <c r="M64" s="7" t="s">
        <v>231</v>
      </c>
      <c r="N64" s="20"/>
    </row>
    <row r="65" ht="162" spans="1:14">
      <c r="A65" s="5">
        <v>62</v>
      </c>
      <c r="B65" s="6"/>
      <c r="C65" s="6" t="s">
        <v>62</v>
      </c>
      <c r="D65" s="7" t="s">
        <v>238</v>
      </c>
      <c r="E65" s="6" t="s">
        <v>107</v>
      </c>
      <c r="F65" s="6" t="s">
        <v>221</v>
      </c>
      <c r="G65" s="6" t="s">
        <v>239</v>
      </c>
      <c r="H65" s="6" t="s">
        <v>77</v>
      </c>
      <c r="I65" s="6">
        <v>1</v>
      </c>
      <c r="J65" s="7" t="s">
        <v>240</v>
      </c>
      <c r="K65" s="6" t="s">
        <v>241</v>
      </c>
      <c r="L65" s="7" t="s">
        <v>225</v>
      </c>
      <c r="M65" s="13" t="s">
        <v>242</v>
      </c>
      <c r="N65" s="20"/>
    </row>
    <row r="66" ht="94.5" spans="1:14">
      <c r="A66" s="5">
        <v>63</v>
      </c>
      <c r="B66" s="6"/>
      <c r="C66" s="6" t="s">
        <v>62</v>
      </c>
      <c r="D66" s="7"/>
      <c r="E66" s="6" t="s">
        <v>107</v>
      </c>
      <c r="F66" s="6" t="s">
        <v>221</v>
      </c>
      <c r="G66" s="6" t="s">
        <v>243</v>
      </c>
      <c r="H66" s="6" t="s">
        <v>73</v>
      </c>
      <c r="I66" s="6">
        <v>3</v>
      </c>
      <c r="J66" s="7" t="s">
        <v>244</v>
      </c>
      <c r="K66" s="6" t="s">
        <v>245</v>
      </c>
      <c r="L66" s="7" t="s">
        <v>225</v>
      </c>
      <c r="M66" s="13" t="s">
        <v>242</v>
      </c>
      <c r="N66" s="20"/>
    </row>
    <row r="67" ht="121.5" spans="1:14">
      <c r="A67" s="5">
        <v>64</v>
      </c>
      <c r="B67" s="6"/>
      <c r="C67" s="6" t="s">
        <v>62</v>
      </c>
      <c r="D67" s="7"/>
      <c r="E67" s="6" t="s">
        <v>107</v>
      </c>
      <c r="F67" s="6" t="s">
        <v>221</v>
      </c>
      <c r="G67" s="6" t="s">
        <v>246</v>
      </c>
      <c r="H67" s="6" t="s">
        <v>73</v>
      </c>
      <c r="I67" s="6">
        <v>3</v>
      </c>
      <c r="J67" s="13" t="s">
        <v>247</v>
      </c>
      <c r="K67" s="6" t="s">
        <v>245</v>
      </c>
      <c r="L67" s="7" t="s">
        <v>225</v>
      </c>
      <c r="M67" s="13" t="s">
        <v>242</v>
      </c>
      <c r="N67" s="20"/>
    </row>
    <row r="68" ht="108" spans="1:14">
      <c r="A68" s="5">
        <v>65</v>
      </c>
      <c r="B68" s="6"/>
      <c r="C68" s="6" t="s">
        <v>62</v>
      </c>
      <c r="D68" s="7"/>
      <c r="E68" s="6" t="s">
        <v>107</v>
      </c>
      <c r="F68" s="6" t="s">
        <v>221</v>
      </c>
      <c r="G68" s="6" t="s">
        <v>248</v>
      </c>
      <c r="H68" s="6" t="s">
        <v>77</v>
      </c>
      <c r="I68" s="6">
        <v>8</v>
      </c>
      <c r="J68" s="7" t="s">
        <v>249</v>
      </c>
      <c r="K68" s="6" t="s">
        <v>250</v>
      </c>
      <c r="L68" s="7" t="s">
        <v>225</v>
      </c>
      <c r="M68" s="13" t="s">
        <v>251</v>
      </c>
      <c r="N68" s="20"/>
    </row>
    <row r="69" ht="108" spans="1:14">
      <c r="A69" s="5">
        <v>66</v>
      </c>
      <c r="B69" s="6"/>
      <c r="C69" s="6" t="s">
        <v>62</v>
      </c>
      <c r="D69" s="7"/>
      <c r="E69" s="6" t="s">
        <v>107</v>
      </c>
      <c r="F69" s="6" t="s">
        <v>221</v>
      </c>
      <c r="G69" s="6" t="s">
        <v>252</v>
      </c>
      <c r="H69" s="6" t="s">
        <v>77</v>
      </c>
      <c r="I69" s="6">
        <v>14</v>
      </c>
      <c r="J69" s="7" t="s">
        <v>253</v>
      </c>
      <c r="K69" s="6" t="s">
        <v>254</v>
      </c>
      <c r="L69" s="7" t="s">
        <v>225</v>
      </c>
      <c r="M69" s="13" t="s">
        <v>255</v>
      </c>
      <c r="N69" s="20"/>
    </row>
    <row r="70" ht="121.5" spans="1:14">
      <c r="A70" s="5">
        <v>67</v>
      </c>
      <c r="B70" s="6"/>
      <c r="C70" s="6" t="s">
        <v>62</v>
      </c>
      <c r="D70" s="7"/>
      <c r="E70" s="6" t="s">
        <v>107</v>
      </c>
      <c r="F70" s="6" t="s">
        <v>221</v>
      </c>
      <c r="G70" s="6" t="s">
        <v>256</v>
      </c>
      <c r="H70" s="6" t="s">
        <v>77</v>
      </c>
      <c r="I70" s="6">
        <v>21</v>
      </c>
      <c r="J70" s="7" t="s">
        <v>257</v>
      </c>
      <c r="K70" s="6" t="s">
        <v>258</v>
      </c>
      <c r="L70" s="7" t="s">
        <v>225</v>
      </c>
      <c r="M70" s="13" t="s">
        <v>259</v>
      </c>
      <c r="N70" s="20"/>
    </row>
    <row r="71" ht="94.5" spans="1:14">
      <c r="A71" s="5">
        <v>68</v>
      </c>
      <c r="B71" s="6"/>
      <c r="C71" s="6" t="s">
        <v>62</v>
      </c>
      <c r="D71" s="7" t="s">
        <v>260</v>
      </c>
      <c r="E71" s="6" t="s">
        <v>18</v>
      </c>
      <c r="F71" s="6" t="s">
        <v>143</v>
      </c>
      <c r="G71" s="6" t="s">
        <v>261</v>
      </c>
      <c r="H71" s="6" t="s">
        <v>66</v>
      </c>
      <c r="I71" s="6">
        <v>1</v>
      </c>
      <c r="J71" s="7" t="s">
        <v>262</v>
      </c>
      <c r="K71" s="6" t="s">
        <v>263</v>
      </c>
      <c r="L71" s="7" t="s">
        <v>225</v>
      </c>
      <c r="M71" s="13" t="s">
        <v>242</v>
      </c>
      <c r="N71" s="20"/>
    </row>
    <row r="72" ht="216" spans="1:14">
      <c r="A72" s="5">
        <v>69</v>
      </c>
      <c r="B72" s="6"/>
      <c r="C72" s="6" t="s">
        <v>62</v>
      </c>
      <c r="D72" s="23" t="s">
        <v>264</v>
      </c>
      <c r="E72" s="6" t="s">
        <v>107</v>
      </c>
      <c r="F72" s="6" t="s">
        <v>221</v>
      </c>
      <c r="G72" s="6" t="s">
        <v>265</v>
      </c>
      <c r="H72" s="6" t="s">
        <v>77</v>
      </c>
      <c r="I72" s="6">
        <v>1</v>
      </c>
      <c r="J72" s="23" t="s">
        <v>266</v>
      </c>
      <c r="K72" s="23" t="s">
        <v>267</v>
      </c>
      <c r="L72" s="7" t="s">
        <v>225</v>
      </c>
      <c r="M72" s="13" t="s">
        <v>268</v>
      </c>
      <c r="N72" s="20"/>
    </row>
    <row r="73" ht="175.5" spans="1:14">
      <c r="A73" s="5">
        <v>70</v>
      </c>
      <c r="B73" s="6"/>
      <c r="C73" s="6" t="s">
        <v>62</v>
      </c>
      <c r="D73" s="6" t="s">
        <v>269</v>
      </c>
      <c r="E73" s="6" t="s">
        <v>18</v>
      </c>
      <c r="F73" s="6" t="s">
        <v>221</v>
      </c>
      <c r="G73" s="6" t="s">
        <v>270</v>
      </c>
      <c r="H73" s="6" t="s">
        <v>271</v>
      </c>
      <c r="I73" s="6">
        <v>1</v>
      </c>
      <c r="J73" s="13" t="s">
        <v>272</v>
      </c>
      <c r="K73" s="7" t="s">
        <v>273</v>
      </c>
      <c r="L73" s="7" t="s">
        <v>225</v>
      </c>
      <c r="M73" s="7" t="s">
        <v>274</v>
      </c>
      <c r="N73" s="20"/>
    </row>
    <row r="74" ht="202.5" spans="1:14">
      <c r="A74" s="5">
        <v>71</v>
      </c>
      <c r="B74" s="6"/>
      <c r="C74" s="6"/>
      <c r="D74" s="6"/>
      <c r="E74" s="6" t="s">
        <v>18</v>
      </c>
      <c r="F74" s="6" t="s">
        <v>221</v>
      </c>
      <c r="G74" s="6" t="s">
        <v>275</v>
      </c>
      <c r="H74" s="6" t="s">
        <v>271</v>
      </c>
      <c r="I74" s="6">
        <v>1</v>
      </c>
      <c r="J74" s="13" t="s">
        <v>276</v>
      </c>
      <c r="K74" s="7" t="s">
        <v>277</v>
      </c>
      <c r="L74" s="7" t="s">
        <v>225</v>
      </c>
      <c r="M74" s="7" t="s">
        <v>274</v>
      </c>
      <c r="N74" s="20"/>
    </row>
    <row r="75" ht="202.5" spans="1:14">
      <c r="A75" s="5">
        <v>72</v>
      </c>
      <c r="B75" s="6"/>
      <c r="C75" s="6"/>
      <c r="D75" s="6"/>
      <c r="E75" s="6" t="s">
        <v>18</v>
      </c>
      <c r="F75" s="6" t="s">
        <v>221</v>
      </c>
      <c r="G75" s="6" t="s">
        <v>278</v>
      </c>
      <c r="H75" s="6" t="s">
        <v>271</v>
      </c>
      <c r="I75" s="6">
        <v>1</v>
      </c>
      <c r="J75" s="13" t="s">
        <v>279</v>
      </c>
      <c r="K75" s="7" t="s">
        <v>280</v>
      </c>
      <c r="L75" s="7" t="s">
        <v>225</v>
      </c>
      <c r="M75" s="7" t="s">
        <v>274</v>
      </c>
      <c r="N75" s="20"/>
    </row>
    <row r="76" ht="216" spans="1:14">
      <c r="A76" s="5">
        <v>73</v>
      </c>
      <c r="B76" s="6"/>
      <c r="C76" s="6"/>
      <c r="D76" s="6"/>
      <c r="E76" s="6" t="s">
        <v>18</v>
      </c>
      <c r="F76" s="6" t="s">
        <v>221</v>
      </c>
      <c r="G76" s="6" t="s">
        <v>281</v>
      </c>
      <c r="H76" s="6" t="s">
        <v>271</v>
      </c>
      <c r="I76" s="6">
        <v>1</v>
      </c>
      <c r="J76" s="13" t="s">
        <v>282</v>
      </c>
      <c r="K76" s="7" t="s">
        <v>283</v>
      </c>
      <c r="L76" s="7" t="s">
        <v>225</v>
      </c>
      <c r="M76" s="7" t="s">
        <v>274</v>
      </c>
      <c r="N76" s="20"/>
    </row>
    <row r="77" ht="216" spans="1:14">
      <c r="A77" s="5">
        <v>74</v>
      </c>
      <c r="B77" s="6"/>
      <c r="C77" s="6"/>
      <c r="D77" s="6"/>
      <c r="E77" s="6" t="s">
        <v>18</v>
      </c>
      <c r="F77" s="6" t="s">
        <v>221</v>
      </c>
      <c r="G77" s="6" t="s">
        <v>284</v>
      </c>
      <c r="H77" s="6" t="s">
        <v>271</v>
      </c>
      <c r="I77" s="6">
        <v>1</v>
      </c>
      <c r="J77" s="13" t="s">
        <v>285</v>
      </c>
      <c r="K77" s="7" t="s">
        <v>277</v>
      </c>
      <c r="L77" s="7" t="s">
        <v>225</v>
      </c>
      <c r="M77" s="7" t="s">
        <v>274</v>
      </c>
      <c r="N77" s="20"/>
    </row>
    <row r="78" ht="216" spans="1:14">
      <c r="A78" s="5">
        <v>75</v>
      </c>
      <c r="B78" s="6"/>
      <c r="C78" s="6"/>
      <c r="D78" s="6"/>
      <c r="E78" s="6" t="s">
        <v>18</v>
      </c>
      <c r="F78" s="6" t="s">
        <v>221</v>
      </c>
      <c r="G78" s="6" t="s">
        <v>286</v>
      </c>
      <c r="H78" s="6" t="s">
        <v>271</v>
      </c>
      <c r="I78" s="6">
        <v>1</v>
      </c>
      <c r="J78" s="13" t="s">
        <v>287</v>
      </c>
      <c r="K78" s="7" t="s">
        <v>277</v>
      </c>
      <c r="L78" s="7" t="s">
        <v>225</v>
      </c>
      <c r="M78" s="7" t="s">
        <v>274</v>
      </c>
      <c r="N78" s="20"/>
    </row>
    <row r="79" ht="216" spans="1:14">
      <c r="A79" s="5">
        <v>76</v>
      </c>
      <c r="B79" s="6"/>
      <c r="C79" s="6"/>
      <c r="D79" s="6"/>
      <c r="E79" s="6" t="s">
        <v>18</v>
      </c>
      <c r="F79" s="6" t="s">
        <v>221</v>
      </c>
      <c r="G79" s="6" t="s">
        <v>288</v>
      </c>
      <c r="H79" s="6" t="s">
        <v>271</v>
      </c>
      <c r="I79" s="6">
        <v>1</v>
      </c>
      <c r="J79" s="13" t="s">
        <v>289</v>
      </c>
      <c r="K79" s="7" t="s">
        <v>277</v>
      </c>
      <c r="L79" s="7" t="s">
        <v>225</v>
      </c>
      <c r="M79" s="7" t="s">
        <v>274</v>
      </c>
      <c r="N79" s="20"/>
    </row>
    <row r="80" ht="216" spans="1:14">
      <c r="A80" s="5">
        <v>77</v>
      </c>
      <c r="B80" s="6"/>
      <c r="C80" s="6"/>
      <c r="D80" s="6"/>
      <c r="E80" s="6" t="s">
        <v>18</v>
      </c>
      <c r="F80" s="6" t="s">
        <v>221</v>
      </c>
      <c r="G80" s="6" t="s">
        <v>290</v>
      </c>
      <c r="H80" s="6" t="s">
        <v>271</v>
      </c>
      <c r="I80" s="6">
        <v>1</v>
      </c>
      <c r="J80" s="13" t="s">
        <v>291</v>
      </c>
      <c r="K80" s="7" t="s">
        <v>277</v>
      </c>
      <c r="L80" s="7" t="s">
        <v>225</v>
      </c>
      <c r="M80" s="7" t="s">
        <v>274</v>
      </c>
      <c r="N80" s="20"/>
    </row>
    <row r="81" ht="202.5" spans="1:14">
      <c r="A81" s="5">
        <v>78</v>
      </c>
      <c r="B81" s="6"/>
      <c r="C81" s="6"/>
      <c r="D81" s="6"/>
      <c r="E81" s="6" t="s">
        <v>18</v>
      </c>
      <c r="F81" s="6" t="s">
        <v>221</v>
      </c>
      <c r="G81" s="6" t="s">
        <v>292</v>
      </c>
      <c r="H81" s="6" t="s">
        <v>271</v>
      </c>
      <c r="I81" s="6">
        <v>1</v>
      </c>
      <c r="J81" s="13" t="s">
        <v>293</v>
      </c>
      <c r="K81" s="7" t="s">
        <v>277</v>
      </c>
      <c r="L81" s="7" t="s">
        <v>225</v>
      </c>
      <c r="M81" s="7" t="s">
        <v>274</v>
      </c>
      <c r="N81" s="20"/>
    </row>
    <row r="82" ht="148.5" spans="1:14">
      <c r="A82" s="5">
        <v>79</v>
      </c>
      <c r="B82" s="6"/>
      <c r="C82" s="6"/>
      <c r="D82" s="6"/>
      <c r="E82" s="6" t="s">
        <v>107</v>
      </c>
      <c r="F82" s="6" t="s">
        <v>221</v>
      </c>
      <c r="G82" s="6" t="s">
        <v>294</v>
      </c>
      <c r="H82" s="6" t="s">
        <v>77</v>
      </c>
      <c r="I82" s="6">
        <v>2</v>
      </c>
      <c r="J82" s="13" t="s">
        <v>295</v>
      </c>
      <c r="K82" s="7" t="s">
        <v>296</v>
      </c>
      <c r="L82" s="7" t="s">
        <v>225</v>
      </c>
      <c r="M82" s="7" t="s">
        <v>274</v>
      </c>
      <c r="N82" s="20"/>
    </row>
    <row r="83" ht="162" spans="1:14">
      <c r="A83" s="5">
        <v>80</v>
      </c>
      <c r="B83" s="6"/>
      <c r="C83" s="6"/>
      <c r="D83" s="6"/>
      <c r="E83" s="6" t="s">
        <v>107</v>
      </c>
      <c r="F83" s="6" t="s">
        <v>221</v>
      </c>
      <c r="G83" s="6" t="s">
        <v>297</v>
      </c>
      <c r="H83" s="6" t="s">
        <v>77</v>
      </c>
      <c r="I83" s="6">
        <v>6</v>
      </c>
      <c r="J83" s="13" t="s">
        <v>298</v>
      </c>
      <c r="K83" s="7" t="s">
        <v>296</v>
      </c>
      <c r="L83" s="7" t="s">
        <v>225</v>
      </c>
      <c r="M83" s="7" t="s">
        <v>274</v>
      </c>
      <c r="N83" s="20"/>
    </row>
    <row r="84" ht="162" spans="1:14">
      <c r="A84" s="5">
        <v>81</v>
      </c>
      <c r="B84" s="6"/>
      <c r="C84" s="6"/>
      <c r="D84" s="6"/>
      <c r="E84" s="6" t="s">
        <v>107</v>
      </c>
      <c r="F84" s="6" t="s">
        <v>221</v>
      </c>
      <c r="G84" s="6" t="s">
        <v>299</v>
      </c>
      <c r="H84" s="6" t="s">
        <v>77</v>
      </c>
      <c r="I84" s="6">
        <v>4</v>
      </c>
      <c r="J84" s="13" t="s">
        <v>300</v>
      </c>
      <c r="K84" s="7" t="s">
        <v>296</v>
      </c>
      <c r="L84" s="7" t="s">
        <v>225</v>
      </c>
      <c r="M84" s="13" t="s">
        <v>274</v>
      </c>
      <c r="N84" s="20"/>
    </row>
    <row r="85" ht="175.5" spans="1:14">
      <c r="A85" s="5">
        <v>82</v>
      </c>
      <c r="B85" s="6"/>
      <c r="C85" s="6"/>
      <c r="D85" s="6"/>
      <c r="E85" s="6" t="s">
        <v>107</v>
      </c>
      <c r="F85" s="6" t="s">
        <v>221</v>
      </c>
      <c r="G85" s="6" t="s">
        <v>301</v>
      </c>
      <c r="H85" s="6" t="s">
        <v>77</v>
      </c>
      <c r="I85" s="6">
        <v>2</v>
      </c>
      <c r="J85" s="13" t="s">
        <v>302</v>
      </c>
      <c r="K85" s="7" t="s">
        <v>296</v>
      </c>
      <c r="L85" s="7" t="s">
        <v>225</v>
      </c>
      <c r="M85" s="13" t="s">
        <v>274</v>
      </c>
      <c r="N85" s="20"/>
    </row>
    <row r="86" ht="175.5" spans="1:14">
      <c r="A86" s="5">
        <v>83</v>
      </c>
      <c r="B86" s="6"/>
      <c r="C86" s="6"/>
      <c r="D86" s="6"/>
      <c r="E86" s="6" t="s">
        <v>107</v>
      </c>
      <c r="F86" s="6" t="s">
        <v>221</v>
      </c>
      <c r="G86" s="6" t="s">
        <v>303</v>
      </c>
      <c r="H86" s="6" t="s">
        <v>77</v>
      </c>
      <c r="I86" s="6">
        <v>2</v>
      </c>
      <c r="J86" s="23" t="s">
        <v>304</v>
      </c>
      <c r="K86" s="7" t="s">
        <v>296</v>
      </c>
      <c r="L86" s="7" t="s">
        <v>225</v>
      </c>
      <c r="M86" s="13" t="s">
        <v>274</v>
      </c>
      <c r="N86" s="20"/>
    </row>
    <row r="87" ht="162" spans="1:14">
      <c r="A87" s="5">
        <v>84</v>
      </c>
      <c r="B87" s="6"/>
      <c r="C87" s="6"/>
      <c r="D87" s="6"/>
      <c r="E87" s="6" t="s">
        <v>107</v>
      </c>
      <c r="F87" s="6" t="s">
        <v>221</v>
      </c>
      <c r="G87" s="6" t="s">
        <v>305</v>
      </c>
      <c r="H87" s="6" t="s">
        <v>77</v>
      </c>
      <c r="I87" s="6">
        <v>3</v>
      </c>
      <c r="J87" s="23" t="s">
        <v>306</v>
      </c>
      <c r="K87" s="7" t="s">
        <v>296</v>
      </c>
      <c r="L87" s="7" t="s">
        <v>225</v>
      </c>
      <c r="M87" s="13" t="s">
        <v>274</v>
      </c>
      <c r="N87" s="20"/>
    </row>
    <row r="88" ht="162" spans="1:14">
      <c r="A88" s="5">
        <v>85</v>
      </c>
      <c r="B88" s="6"/>
      <c r="C88" s="6"/>
      <c r="D88" s="6"/>
      <c r="E88" s="6" t="s">
        <v>107</v>
      </c>
      <c r="F88" s="6" t="s">
        <v>221</v>
      </c>
      <c r="G88" s="6" t="s">
        <v>307</v>
      </c>
      <c r="H88" s="6" t="s">
        <v>77</v>
      </c>
      <c r="I88" s="6">
        <v>2</v>
      </c>
      <c r="J88" s="23" t="s">
        <v>308</v>
      </c>
      <c r="K88" s="7" t="s">
        <v>296</v>
      </c>
      <c r="L88" s="7" t="s">
        <v>225</v>
      </c>
      <c r="M88" s="13" t="s">
        <v>274</v>
      </c>
      <c r="N88" s="20"/>
    </row>
    <row r="89" ht="148.5" spans="1:14">
      <c r="A89" s="5">
        <v>86</v>
      </c>
      <c r="B89" s="6"/>
      <c r="C89" s="6"/>
      <c r="D89" s="6"/>
      <c r="E89" s="6" t="s">
        <v>107</v>
      </c>
      <c r="F89" s="6" t="s">
        <v>221</v>
      </c>
      <c r="G89" s="6" t="s">
        <v>309</v>
      </c>
      <c r="H89" s="6" t="s">
        <v>77</v>
      </c>
      <c r="I89" s="6">
        <v>2</v>
      </c>
      <c r="J89" s="23" t="s">
        <v>310</v>
      </c>
      <c r="K89" s="7" t="s">
        <v>296</v>
      </c>
      <c r="L89" s="7" t="s">
        <v>225</v>
      </c>
      <c r="M89" s="13" t="s">
        <v>274</v>
      </c>
      <c r="N89" s="20"/>
    </row>
    <row r="90" ht="175.5" spans="1:14">
      <c r="A90" s="5">
        <v>87</v>
      </c>
      <c r="B90" s="6"/>
      <c r="C90" s="6"/>
      <c r="D90" s="6"/>
      <c r="E90" s="6" t="s">
        <v>107</v>
      </c>
      <c r="F90" s="6" t="s">
        <v>221</v>
      </c>
      <c r="G90" s="6" t="s">
        <v>311</v>
      </c>
      <c r="H90" s="6" t="s">
        <v>77</v>
      </c>
      <c r="I90" s="6">
        <v>2</v>
      </c>
      <c r="J90" s="23" t="s">
        <v>312</v>
      </c>
      <c r="K90" s="7" t="s">
        <v>296</v>
      </c>
      <c r="L90" s="7" t="s">
        <v>225</v>
      </c>
      <c r="M90" s="13" t="s">
        <v>274</v>
      </c>
      <c r="N90" s="20"/>
    </row>
    <row r="91" ht="162" spans="1:14">
      <c r="A91" s="5">
        <v>88</v>
      </c>
      <c r="B91" s="6"/>
      <c r="C91" s="6"/>
      <c r="D91" s="6"/>
      <c r="E91" s="6" t="s">
        <v>107</v>
      </c>
      <c r="F91" s="6" t="s">
        <v>221</v>
      </c>
      <c r="G91" s="6" t="s">
        <v>313</v>
      </c>
      <c r="H91" s="6" t="s">
        <v>77</v>
      </c>
      <c r="I91" s="6">
        <v>2</v>
      </c>
      <c r="J91" s="23" t="s">
        <v>314</v>
      </c>
      <c r="K91" s="7" t="s">
        <v>296</v>
      </c>
      <c r="L91" s="7" t="s">
        <v>225</v>
      </c>
      <c r="M91" s="13" t="s">
        <v>274</v>
      </c>
      <c r="N91" s="20"/>
    </row>
    <row r="92" ht="189" spans="1:14">
      <c r="A92" s="5">
        <v>89</v>
      </c>
      <c r="B92" s="6"/>
      <c r="C92" s="6"/>
      <c r="D92" s="6"/>
      <c r="E92" s="6" t="s">
        <v>107</v>
      </c>
      <c r="F92" s="6" t="s">
        <v>221</v>
      </c>
      <c r="G92" s="6" t="s">
        <v>315</v>
      </c>
      <c r="H92" s="6" t="s">
        <v>77</v>
      </c>
      <c r="I92" s="6">
        <v>1</v>
      </c>
      <c r="J92" s="13" t="s">
        <v>316</v>
      </c>
      <c r="K92" s="7" t="s">
        <v>317</v>
      </c>
      <c r="L92" s="7" t="s">
        <v>225</v>
      </c>
      <c r="M92" s="13" t="s">
        <v>274</v>
      </c>
      <c r="N92" s="20"/>
    </row>
    <row r="93" ht="189" spans="1:14">
      <c r="A93" s="5">
        <v>90</v>
      </c>
      <c r="B93" s="6"/>
      <c r="C93" s="6" t="s">
        <v>62</v>
      </c>
      <c r="D93" s="7" t="s">
        <v>318</v>
      </c>
      <c r="E93" s="6" t="s">
        <v>107</v>
      </c>
      <c r="F93" s="6" t="s">
        <v>319</v>
      </c>
      <c r="G93" s="6" t="s">
        <v>320</v>
      </c>
      <c r="H93" s="6"/>
      <c r="I93" s="6">
        <v>5</v>
      </c>
      <c r="J93" s="7" t="s">
        <v>321</v>
      </c>
      <c r="K93" s="13" t="s">
        <v>322</v>
      </c>
      <c r="L93" s="7" t="s">
        <v>225</v>
      </c>
      <c r="M93" s="13" t="s">
        <v>323</v>
      </c>
      <c r="N93" s="20"/>
    </row>
    <row r="94" ht="148.5" spans="1:14">
      <c r="A94" s="5">
        <v>91</v>
      </c>
      <c r="B94" s="6"/>
      <c r="C94" s="6"/>
      <c r="D94" s="7"/>
      <c r="E94" s="6" t="s">
        <v>107</v>
      </c>
      <c r="F94" s="6" t="s">
        <v>319</v>
      </c>
      <c r="G94" s="6" t="s">
        <v>324</v>
      </c>
      <c r="H94" s="6"/>
      <c r="I94" s="6">
        <v>3</v>
      </c>
      <c r="J94" s="7" t="s">
        <v>325</v>
      </c>
      <c r="K94" s="13" t="s">
        <v>322</v>
      </c>
      <c r="L94" s="7" t="s">
        <v>225</v>
      </c>
      <c r="M94" s="13" t="s">
        <v>323</v>
      </c>
      <c r="N94" s="20"/>
    </row>
    <row r="95" ht="409.5" spans="1:14">
      <c r="A95" s="5">
        <v>92</v>
      </c>
      <c r="B95" s="6"/>
      <c r="C95" s="6" t="s">
        <v>326</v>
      </c>
      <c r="D95" s="7" t="s">
        <v>327</v>
      </c>
      <c r="E95" s="6" t="s">
        <v>107</v>
      </c>
      <c r="F95" s="6" t="s">
        <v>221</v>
      </c>
      <c r="G95" s="6" t="s">
        <v>328</v>
      </c>
      <c r="H95" s="6" t="s">
        <v>77</v>
      </c>
      <c r="I95" s="6">
        <v>1</v>
      </c>
      <c r="J95" s="7" t="s">
        <v>329</v>
      </c>
      <c r="K95" s="6" t="s">
        <v>330</v>
      </c>
      <c r="L95" s="7" t="s">
        <v>225</v>
      </c>
      <c r="M95" s="13" t="s">
        <v>331</v>
      </c>
      <c r="N95" s="20"/>
    </row>
    <row r="96" ht="364.5" spans="1:14">
      <c r="A96" s="5">
        <v>93</v>
      </c>
      <c r="B96" s="6"/>
      <c r="C96" s="6" t="s">
        <v>326</v>
      </c>
      <c r="D96" s="7"/>
      <c r="E96" s="6" t="s">
        <v>107</v>
      </c>
      <c r="F96" s="6" t="s">
        <v>221</v>
      </c>
      <c r="G96" s="6" t="s">
        <v>332</v>
      </c>
      <c r="H96" s="6" t="s">
        <v>77</v>
      </c>
      <c r="I96" s="6">
        <v>2</v>
      </c>
      <c r="J96" s="7" t="s">
        <v>333</v>
      </c>
      <c r="K96" s="6" t="s">
        <v>334</v>
      </c>
      <c r="L96" s="7" t="s">
        <v>225</v>
      </c>
      <c r="M96" s="13" t="s">
        <v>331</v>
      </c>
      <c r="N96" s="20"/>
    </row>
    <row r="97" ht="202.5" spans="1:14">
      <c r="A97" s="5">
        <v>94</v>
      </c>
      <c r="B97" s="6"/>
      <c r="C97" s="6" t="s">
        <v>62</v>
      </c>
      <c r="D97" s="6" t="s">
        <v>335</v>
      </c>
      <c r="E97" s="6" t="s">
        <v>107</v>
      </c>
      <c r="F97" s="6" t="s">
        <v>221</v>
      </c>
      <c r="G97" s="6" t="s">
        <v>336</v>
      </c>
      <c r="H97" s="6" t="s">
        <v>77</v>
      </c>
      <c r="I97" s="6">
        <v>2</v>
      </c>
      <c r="J97" s="7" t="s">
        <v>337</v>
      </c>
      <c r="K97" s="6" t="s">
        <v>338</v>
      </c>
      <c r="L97" s="7" t="s">
        <v>225</v>
      </c>
      <c r="M97" s="13" t="s">
        <v>339</v>
      </c>
      <c r="N97" s="20"/>
    </row>
    <row r="98" ht="121.5" spans="1:14">
      <c r="A98" s="5">
        <v>95</v>
      </c>
      <c r="B98" s="6"/>
      <c r="C98" s="6" t="s">
        <v>62</v>
      </c>
      <c r="D98" s="6"/>
      <c r="E98" s="6" t="s">
        <v>107</v>
      </c>
      <c r="F98" s="6" t="s">
        <v>221</v>
      </c>
      <c r="G98" s="6" t="s">
        <v>340</v>
      </c>
      <c r="H98" s="6" t="s">
        <v>77</v>
      </c>
      <c r="I98" s="6">
        <v>1</v>
      </c>
      <c r="J98" s="7" t="s">
        <v>341</v>
      </c>
      <c r="K98" s="6" t="s">
        <v>342</v>
      </c>
      <c r="L98" s="7" t="s">
        <v>225</v>
      </c>
      <c r="M98" s="13" t="s">
        <v>339</v>
      </c>
      <c r="N98" s="20"/>
    </row>
    <row r="99" ht="135" spans="1:14">
      <c r="A99" s="5">
        <v>96</v>
      </c>
      <c r="B99" s="6"/>
      <c r="C99" s="6" t="s">
        <v>62</v>
      </c>
      <c r="D99" s="7" t="s">
        <v>343</v>
      </c>
      <c r="E99" s="6" t="s">
        <v>107</v>
      </c>
      <c r="F99" s="6" t="s">
        <v>221</v>
      </c>
      <c r="G99" s="6" t="s">
        <v>256</v>
      </c>
      <c r="H99" s="6" t="s">
        <v>77</v>
      </c>
      <c r="I99" s="6">
        <v>1</v>
      </c>
      <c r="J99" s="7" t="s">
        <v>344</v>
      </c>
      <c r="K99" s="6" t="s">
        <v>345</v>
      </c>
      <c r="L99" s="7" t="s">
        <v>225</v>
      </c>
      <c r="M99" s="13" t="s">
        <v>339</v>
      </c>
      <c r="N99" s="20"/>
    </row>
    <row r="100" ht="108" spans="1:14">
      <c r="A100" s="5">
        <v>97</v>
      </c>
      <c r="B100" s="6"/>
      <c r="C100" s="6" t="s">
        <v>62</v>
      </c>
      <c r="D100" s="7" t="s">
        <v>346</v>
      </c>
      <c r="E100" s="6" t="s">
        <v>107</v>
      </c>
      <c r="F100" s="6" t="s">
        <v>221</v>
      </c>
      <c r="G100" s="6" t="s">
        <v>347</v>
      </c>
      <c r="H100" s="6" t="s">
        <v>77</v>
      </c>
      <c r="I100" s="6">
        <v>1</v>
      </c>
      <c r="J100" s="7" t="s">
        <v>348</v>
      </c>
      <c r="K100" s="7" t="s">
        <v>349</v>
      </c>
      <c r="L100" s="7" t="s">
        <v>225</v>
      </c>
      <c r="M100" s="13" t="s">
        <v>350</v>
      </c>
      <c r="N100" s="20"/>
    </row>
    <row r="101" ht="121.5" spans="1:14">
      <c r="A101" s="5">
        <v>98</v>
      </c>
      <c r="B101" s="6"/>
      <c r="C101" s="6" t="s">
        <v>62</v>
      </c>
      <c r="D101" s="7"/>
      <c r="E101" s="6" t="s">
        <v>107</v>
      </c>
      <c r="F101" s="6" t="s">
        <v>221</v>
      </c>
      <c r="G101" s="6" t="s">
        <v>351</v>
      </c>
      <c r="H101" s="6" t="s">
        <v>77</v>
      </c>
      <c r="I101" s="6">
        <v>2</v>
      </c>
      <c r="J101" s="7" t="s">
        <v>352</v>
      </c>
      <c r="K101" s="7" t="s">
        <v>349</v>
      </c>
      <c r="L101" s="7" t="s">
        <v>225</v>
      </c>
      <c r="M101" s="13" t="s">
        <v>350</v>
      </c>
      <c r="N101" s="20"/>
    </row>
    <row r="102" ht="108" spans="1:14">
      <c r="A102" s="5">
        <v>99</v>
      </c>
      <c r="B102" s="6"/>
      <c r="C102" s="6" t="s">
        <v>62</v>
      </c>
      <c r="D102" s="7"/>
      <c r="E102" s="6" t="s">
        <v>107</v>
      </c>
      <c r="F102" s="6" t="s">
        <v>221</v>
      </c>
      <c r="G102" s="6" t="s">
        <v>353</v>
      </c>
      <c r="H102" s="6" t="s">
        <v>77</v>
      </c>
      <c r="I102" s="6">
        <v>1</v>
      </c>
      <c r="J102" s="7" t="s">
        <v>354</v>
      </c>
      <c r="K102" s="7" t="s">
        <v>349</v>
      </c>
      <c r="L102" s="7" t="s">
        <v>225</v>
      </c>
      <c r="M102" s="13" t="s">
        <v>350</v>
      </c>
      <c r="N102" s="20"/>
    </row>
    <row r="103" ht="108" spans="1:14">
      <c r="A103" s="5">
        <v>100</v>
      </c>
      <c r="B103" s="6"/>
      <c r="C103" s="6" t="s">
        <v>62</v>
      </c>
      <c r="D103" s="7"/>
      <c r="E103" s="6" t="s">
        <v>107</v>
      </c>
      <c r="F103" s="6" t="s">
        <v>221</v>
      </c>
      <c r="G103" s="6" t="s">
        <v>355</v>
      </c>
      <c r="H103" s="6" t="s">
        <v>77</v>
      </c>
      <c r="I103" s="6">
        <v>1</v>
      </c>
      <c r="J103" s="7" t="s">
        <v>356</v>
      </c>
      <c r="K103" s="7" t="s">
        <v>357</v>
      </c>
      <c r="L103" s="7" t="s">
        <v>225</v>
      </c>
      <c r="M103" s="13" t="s">
        <v>350</v>
      </c>
      <c r="N103" s="20"/>
    </row>
    <row r="104" ht="81" spans="1:14">
      <c r="A104" s="5">
        <v>101</v>
      </c>
      <c r="B104" s="6"/>
      <c r="C104" s="6" t="s">
        <v>62</v>
      </c>
      <c r="D104" s="7"/>
      <c r="E104" s="6" t="s">
        <v>107</v>
      </c>
      <c r="F104" s="6" t="s">
        <v>221</v>
      </c>
      <c r="G104" s="6" t="s">
        <v>358</v>
      </c>
      <c r="H104" s="6" t="s">
        <v>77</v>
      </c>
      <c r="I104" s="6">
        <v>3</v>
      </c>
      <c r="J104" s="7" t="s">
        <v>359</v>
      </c>
      <c r="K104" s="7" t="s">
        <v>360</v>
      </c>
      <c r="L104" s="7" t="s">
        <v>225</v>
      </c>
      <c r="M104" s="13" t="s">
        <v>350</v>
      </c>
      <c r="N104" s="20"/>
    </row>
    <row r="105" ht="121.5" spans="1:14">
      <c r="A105" s="5">
        <v>102</v>
      </c>
      <c r="B105" s="6"/>
      <c r="C105" s="6" t="s">
        <v>62</v>
      </c>
      <c r="D105" s="7" t="s">
        <v>361</v>
      </c>
      <c r="E105" s="6" t="s">
        <v>107</v>
      </c>
      <c r="F105" s="6" t="s">
        <v>98</v>
      </c>
      <c r="G105" s="6" t="s">
        <v>362</v>
      </c>
      <c r="H105" s="6" t="s">
        <v>77</v>
      </c>
      <c r="I105" s="6">
        <v>1</v>
      </c>
      <c r="J105" s="7" t="s">
        <v>363</v>
      </c>
      <c r="K105" s="7" t="s">
        <v>364</v>
      </c>
      <c r="L105" s="7" t="s">
        <v>225</v>
      </c>
      <c r="M105" s="13" t="s">
        <v>365</v>
      </c>
      <c r="N105" s="20"/>
    </row>
    <row r="106" ht="409.5" spans="1:14">
      <c r="A106" s="5">
        <v>103</v>
      </c>
      <c r="B106" s="6"/>
      <c r="C106" s="6" t="s">
        <v>62</v>
      </c>
      <c r="D106" s="6" t="s">
        <v>366</v>
      </c>
      <c r="E106" s="6" t="s">
        <v>18</v>
      </c>
      <c r="F106" s="6" t="s">
        <v>88</v>
      </c>
      <c r="G106" s="6" t="s">
        <v>367</v>
      </c>
      <c r="H106" s="6" t="s">
        <v>73</v>
      </c>
      <c r="I106" s="6">
        <v>1</v>
      </c>
      <c r="J106" s="7" t="s">
        <v>368</v>
      </c>
      <c r="K106" s="6" t="s">
        <v>369</v>
      </c>
      <c r="L106" s="7" t="s">
        <v>225</v>
      </c>
      <c r="M106" s="7" t="s">
        <v>370</v>
      </c>
      <c r="N106" s="20"/>
    </row>
    <row r="107" ht="256.5" spans="1:14">
      <c r="A107" s="5">
        <v>104</v>
      </c>
      <c r="B107" s="6"/>
      <c r="C107" s="6" t="s">
        <v>62</v>
      </c>
      <c r="D107" s="6"/>
      <c r="E107" s="6" t="s">
        <v>18</v>
      </c>
      <c r="F107" s="6" t="s">
        <v>88</v>
      </c>
      <c r="G107" s="6" t="s">
        <v>371</v>
      </c>
      <c r="H107" s="6" t="s">
        <v>73</v>
      </c>
      <c r="I107" s="6">
        <v>1</v>
      </c>
      <c r="J107" s="7" t="s">
        <v>372</v>
      </c>
      <c r="K107" s="6" t="s">
        <v>369</v>
      </c>
      <c r="L107" s="7" t="s">
        <v>225</v>
      </c>
      <c r="M107" s="7" t="s">
        <v>370</v>
      </c>
      <c r="N107" s="20"/>
    </row>
    <row r="108" ht="67.5" spans="1:14">
      <c r="A108" s="5">
        <v>105</v>
      </c>
      <c r="B108" s="6" t="s">
        <v>373</v>
      </c>
      <c r="C108" s="7" t="s">
        <v>62</v>
      </c>
      <c r="D108" s="7" t="s">
        <v>374</v>
      </c>
      <c r="E108" s="6" t="s">
        <v>18</v>
      </c>
      <c r="F108" s="6" t="s">
        <v>375</v>
      </c>
      <c r="G108" s="6" t="s">
        <v>376</v>
      </c>
      <c r="H108" s="6" t="s">
        <v>66</v>
      </c>
      <c r="I108" s="7" t="s">
        <v>377</v>
      </c>
      <c r="J108" s="7" t="s">
        <v>378</v>
      </c>
      <c r="K108" s="7" t="s">
        <v>194</v>
      </c>
      <c r="L108" s="7" t="s">
        <v>379</v>
      </c>
      <c r="M108" s="10" t="s">
        <v>380</v>
      </c>
      <c r="N108" s="20"/>
    </row>
    <row r="109" ht="94.5" spans="1:14">
      <c r="A109" s="5">
        <v>106</v>
      </c>
      <c r="B109" s="6"/>
      <c r="C109" s="7" t="s">
        <v>62</v>
      </c>
      <c r="D109" s="7" t="s">
        <v>381</v>
      </c>
      <c r="E109" s="6" t="s">
        <v>107</v>
      </c>
      <c r="F109" s="6" t="s">
        <v>382</v>
      </c>
      <c r="G109" s="6" t="s">
        <v>383</v>
      </c>
      <c r="H109" s="6" t="s">
        <v>77</v>
      </c>
      <c r="I109" s="7">
        <v>2</v>
      </c>
      <c r="J109" s="7" t="s">
        <v>384</v>
      </c>
      <c r="K109" s="7" t="s">
        <v>385</v>
      </c>
      <c r="L109" s="7" t="s">
        <v>386</v>
      </c>
      <c r="M109" s="10" t="s">
        <v>387</v>
      </c>
      <c r="N109" s="20"/>
    </row>
    <row r="110" ht="94.5" spans="1:14">
      <c r="A110" s="5">
        <v>107</v>
      </c>
      <c r="B110" s="6"/>
      <c r="C110" s="7" t="s">
        <v>62</v>
      </c>
      <c r="D110" s="7" t="s">
        <v>381</v>
      </c>
      <c r="E110" s="6" t="s">
        <v>107</v>
      </c>
      <c r="F110" s="6" t="s">
        <v>382</v>
      </c>
      <c r="G110" s="6" t="s">
        <v>383</v>
      </c>
      <c r="H110" s="6" t="s">
        <v>73</v>
      </c>
      <c r="I110" s="7">
        <v>3</v>
      </c>
      <c r="J110" s="7" t="s">
        <v>384</v>
      </c>
      <c r="K110" s="7" t="s">
        <v>388</v>
      </c>
      <c r="L110" s="7" t="s">
        <v>386</v>
      </c>
      <c r="M110" s="10" t="s">
        <v>387</v>
      </c>
      <c r="N110" s="20"/>
    </row>
    <row r="111" ht="121.5" spans="1:14">
      <c r="A111" s="5">
        <v>108</v>
      </c>
      <c r="B111" s="5" t="s">
        <v>389</v>
      </c>
      <c r="C111" s="5" t="s">
        <v>62</v>
      </c>
      <c r="D111" s="10"/>
      <c r="E111" s="5" t="s">
        <v>107</v>
      </c>
      <c r="F111" s="5" t="s">
        <v>98</v>
      </c>
      <c r="G111" s="5" t="s">
        <v>65</v>
      </c>
      <c r="H111" s="5" t="s">
        <v>77</v>
      </c>
      <c r="I111" s="5">
        <v>29</v>
      </c>
      <c r="J111" s="24" t="s">
        <v>390</v>
      </c>
      <c r="K111" s="10" t="s">
        <v>391</v>
      </c>
      <c r="L111" s="5" t="s">
        <v>392</v>
      </c>
      <c r="M111" s="10" t="s">
        <v>393</v>
      </c>
      <c r="N111" s="20"/>
    </row>
    <row r="112" ht="54" spans="1:14">
      <c r="A112" s="5">
        <v>109</v>
      </c>
      <c r="B112" s="5" t="s">
        <v>394</v>
      </c>
      <c r="C112" s="5" t="s">
        <v>62</v>
      </c>
      <c r="D112" s="5" t="s">
        <v>395</v>
      </c>
      <c r="E112" s="5" t="s">
        <v>72</v>
      </c>
      <c r="F112" s="5" t="s">
        <v>112</v>
      </c>
      <c r="G112" s="5" t="s">
        <v>79</v>
      </c>
      <c r="H112" s="5" t="s">
        <v>73</v>
      </c>
      <c r="I112" s="5">
        <v>2</v>
      </c>
      <c r="J112" s="12" t="s">
        <v>396</v>
      </c>
      <c r="K112" s="12" t="s">
        <v>397</v>
      </c>
      <c r="L112" s="5" t="s">
        <v>398</v>
      </c>
      <c r="M112" s="12"/>
      <c r="N112" s="20"/>
    </row>
    <row r="113" ht="67.5" spans="1:14">
      <c r="A113" s="5">
        <v>110</v>
      </c>
      <c r="B113" s="5"/>
      <c r="C113" s="5"/>
      <c r="D113" s="5"/>
      <c r="E113" s="5"/>
      <c r="F113" s="5"/>
      <c r="G113" s="5" t="s">
        <v>399</v>
      </c>
      <c r="H113" s="5" t="s">
        <v>73</v>
      </c>
      <c r="I113" s="5">
        <v>2</v>
      </c>
      <c r="J113" s="10" t="s">
        <v>400</v>
      </c>
      <c r="K113" s="12" t="s">
        <v>401</v>
      </c>
      <c r="L113" s="10" t="s">
        <v>402</v>
      </c>
      <c r="M113" s="12"/>
      <c r="N113" s="20"/>
    </row>
    <row r="114" ht="54" spans="1:14">
      <c r="A114" s="5">
        <v>111</v>
      </c>
      <c r="B114" s="5"/>
      <c r="C114" s="5"/>
      <c r="D114" s="5"/>
      <c r="E114" s="5"/>
      <c r="F114" s="5"/>
      <c r="G114" s="5" t="s">
        <v>83</v>
      </c>
      <c r="H114" s="5" t="s">
        <v>73</v>
      </c>
      <c r="I114" s="5">
        <v>2</v>
      </c>
      <c r="J114" s="12" t="s">
        <v>403</v>
      </c>
      <c r="K114" s="12" t="s">
        <v>404</v>
      </c>
      <c r="L114" s="12" t="s">
        <v>405</v>
      </c>
      <c r="M114" s="12"/>
      <c r="N114" s="20"/>
    </row>
    <row r="115" ht="54" spans="1:14">
      <c r="A115" s="5">
        <v>112</v>
      </c>
      <c r="B115" s="6" t="s">
        <v>406</v>
      </c>
      <c r="C115" s="6" t="s">
        <v>62</v>
      </c>
      <c r="D115" s="10"/>
      <c r="E115" s="6" t="s">
        <v>107</v>
      </c>
      <c r="F115" s="6" t="s">
        <v>112</v>
      </c>
      <c r="G115" s="6" t="s">
        <v>65</v>
      </c>
      <c r="H115" s="6" t="s">
        <v>77</v>
      </c>
      <c r="I115" s="6">
        <v>10</v>
      </c>
      <c r="J115" s="7" t="s">
        <v>407</v>
      </c>
      <c r="K115" s="7" t="s">
        <v>408</v>
      </c>
      <c r="L115" s="25" t="s">
        <v>409</v>
      </c>
      <c r="M115" s="10"/>
      <c r="N115" s="20"/>
    </row>
    <row r="116" ht="81" spans="1:14">
      <c r="A116" s="5">
        <v>113</v>
      </c>
      <c r="B116" s="6"/>
      <c r="C116" s="6"/>
      <c r="D116" s="10"/>
      <c r="E116" s="6" t="s">
        <v>107</v>
      </c>
      <c r="F116" s="6" t="s">
        <v>112</v>
      </c>
      <c r="G116" s="6" t="s">
        <v>410</v>
      </c>
      <c r="H116" s="6" t="s">
        <v>77</v>
      </c>
      <c r="I116" s="6">
        <v>15</v>
      </c>
      <c r="J116" s="7" t="s">
        <v>411</v>
      </c>
      <c r="K116" s="7" t="s">
        <v>408</v>
      </c>
      <c r="L116" s="25"/>
      <c r="M116" s="10"/>
      <c r="N116" s="20"/>
    </row>
    <row r="117" ht="40.5" spans="1:14">
      <c r="A117" s="5">
        <v>114</v>
      </c>
      <c r="B117" s="6"/>
      <c r="C117" s="6"/>
      <c r="D117" s="10"/>
      <c r="E117" s="6" t="s">
        <v>107</v>
      </c>
      <c r="F117" s="6" t="s">
        <v>112</v>
      </c>
      <c r="G117" s="6" t="s">
        <v>83</v>
      </c>
      <c r="H117" s="6" t="s">
        <v>73</v>
      </c>
      <c r="I117" s="6">
        <v>6</v>
      </c>
      <c r="J117" s="7" t="s">
        <v>412</v>
      </c>
      <c r="K117" s="7" t="s">
        <v>413</v>
      </c>
      <c r="L117" s="25"/>
      <c r="M117" s="10"/>
      <c r="N117" s="20"/>
    </row>
    <row r="118" ht="27" spans="1:14">
      <c r="A118" s="5">
        <v>115</v>
      </c>
      <c r="B118" s="6"/>
      <c r="C118" s="6"/>
      <c r="D118" s="10"/>
      <c r="E118" s="6" t="s">
        <v>18</v>
      </c>
      <c r="F118" s="6" t="s">
        <v>112</v>
      </c>
      <c r="G118" s="6" t="s">
        <v>410</v>
      </c>
      <c r="H118" s="6" t="s">
        <v>414</v>
      </c>
      <c r="I118" s="6">
        <v>1</v>
      </c>
      <c r="J118" s="7" t="s">
        <v>415</v>
      </c>
      <c r="K118" s="7" t="s">
        <v>416</v>
      </c>
      <c r="L118" s="25"/>
      <c r="M118" s="10"/>
      <c r="N118" s="20"/>
    </row>
    <row r="119" ht="27" spans="1:14">
      <c r="A119" s="5">
        <v>116</v>
      </c>
      <c r="B119" s="6"/>
      <c r="C119" s="6"/>
      <c r="D119" s="10"/>
      <c r="E119" s="6"/>
      <c r="F119" s="6"/>
      <c r="G119" s="6" t="s">
        <v>83</v>
      </c>
      <c r="H119" s="6" t="s">
        <v>414</v>
      </c>
      <c r="I119" s="6">
        <v>1</v>
      </c>
      <c r="J119" s="7" t="s">
        <v>417</v>
      </c>
      <c r="K119" s="7" t="s">
        <v>416</v>
      </c>
      <c r="L119" s="25"/>
      <c r="M119" s="10"/>
      <c r="N119" s="20"/>
    </row>
    <row r="120" ht="94.5" spans="1:14">
      <c r="A120" s="5">
        <v>117</v>
      </c>
      <c r="B120" s="5" t="s">
        <v>418</v>
      </c>
      <c r="C120" s="5" t="s">
        <v>62</v>
      </c>
      <c r="D120" s="10" t="s">
        <v>419</v>
      </c>
      <c r="E120" s="5" t="s">
        <v>107</v>
      </c>
      <c r="F120" s="5" t="s">
        <v>112</v>
      </c>
      <c r="G120" s="5" t="s">
        <v>420</v>
      </c>
      <c r="H120" s="5" t="s">
        <v>77</v>
      </c>
      <c r="I120" s="5">
        <v>1</v>
      </c>
      <c r="J120" s="12" t="s">
        <v>421</v>
      </c>
      <c r="K120" s="10" t="s">
        <v>422</v>
      </c>
      <c r="L120" s="5" t="s">
        <v>423</v>
      </c>
      <c r="M120" s="5" t="s">
        <v>424</v>
      </c>
      <c r="N120" s="20"/>
    </row>
    <row r="121" ht="202.5" spans="1:14">
      <c r="A121" s="5">
        <v>118</v>
      </c>
      <c r="B121" s="5"/>
      <c r="C121" s="5" t="s">
        <v>62</v>
      </c>
      <c r="D121" s="12" t="s">
        <v>425</v>
      </c>
      <c r="E121" s="5" t="s">
        <v>107</v>
      </c>
      <c r="F121" s="5" t="s">
        <v>112</v>
      </c>
      <c r="G121" s="5" t="s">
        <v>426</v>
      </c>
      <c r="H121" s="5" t="s">
        <v>73</v>
      </c>
      <c r="I121" s="5">
        <v>1</v>
      </c>
      <c r="J121" s="12" t="s">
        <v>427</v>
      </c>
      <c r="K121" s="10" t="s">
        <v>428</v>
      </c>
      <c r="L121" s="5" t="s">
        <v>429</v>
      </c>
      <c r="M121" s="5" t="s">
        <v>430</v>
      </c>
      <c r="N121" s="20"/>
    </row>
    <row r="122" ht="202.5" spans="1:14">
      <c r="A122" s="5">
        <v>119</v>
      </c>
      <c r="B122" s="5"/>
      <c r="C122" s="5"/>
      <c r="D122" s="12"/>
      <c r="E122" s="5" t="s">
        <v>107</v>
      </c>
      <c r="F122" s="5" t="s">
        <v>112</v>
      </c>
      <c r="G122" s="5" t="s">
        <v>431</v>
      </c>
      <c r="H122" s="5" t="s">
        <v>73</v>
      </c>
      <c r="I122" s="5">
        <v>1</v>
      </c>
      <c r="J122" s="12" t="s">
        <v>432</v>
      </c>
      <c r="K122" s="10" t="s">
        <v>428</v>
      </c>
      <c r="L122" s="5" t="s">
        <v>429</v>
      </c>
      <c r="M122" s="5" t="s">
        <v>430</v>
      </c>
      <c r="N122" s="20"/>
    </row>
    <row r="123" ht="229.5" spans="1:14">
      <c r="A123" s="5">
        <v>120</v>
      </c>
      <c r="B123" s="5"/>
      <c r="C123" s="5" t="s">
        <v>62</v>
      </c>
      <c r="D123" s="12" t="s">
        <v>433</v>
      </c>
      <c r="E123" s="5" t="s">
        <v>107</v>
      </c>
      <c r="F123" s="5" t="s">
        <v>112</v>
      </c>
      <c r="G123" s="5" t="s">
        <v>434</v>
      </c>
      <c r="H123" s="5" t="s">
        <v>77</v>
      </c>
      <c r="I123" s="5">
        <v>3</v>
      </c>
      <c r="J123" s="12" t="s">
        <v>435</v>
      </c>
      <c r="K123" s="10" t="s">
        <v>436</v>
      </c>
      <c r="L123" s="26" t="s">
        <v>437</v>
      </c>
      <c r="M123" s="5" t="s">
        <v>438</v>
      </c>
      <c r="N123" s="20"/>
    </row>
    <row r="124" ht="27" spans="1:14">
      <c r="A124" s="5">
        <v>121</v>
      </c>
      <c r="B124" s="6" t="s">
        <v>439</v>
      </c>
      <c r="C124" s="6" t="s">
        <v>440</v>
      </c>
      <c r="D124" s="6" t="s">
        <v>441</v>
      </c>
      <c r="E124" s="6" t="s">
        <v>107</v>
      </c>
      <c r="F124" s="6" t="s">
        <v>442</v>
      </c>
      <c r="G124" s="6" t="s">
        <v>443</v>
      </c>
      <c r="H124" s="6" t="s">
        <v>444</v>
      </c>
      <c r="I124" s="6">
        <v>2</v>
      </c>
      <c r="J124" s="13" t="s">
        <v>445</v>
      </c>
      <c r="K124" s="6" t="s">
        <v>194</v>
      </c>
      <c r="L124" s="27" t="s">
        <v>446</v>
      </c>
      <c r="M124" s="6" t="s">
        <v>447</v>
      </c>
      <c r="N124" s="20"/>
    </row>
    <row r="125" ht="54" spans="1:14">
      <c r="A125" s="5">
        <v>122</v>
      </c>
      <c r="B125" s="6"/>
      <c r="C125" s="6"/>
      <c r="D125" s="6"/>
      <c r="E125" s="6"/>
      <c r="F125" s="6"/>
      <c r="G125" s="6" t="s">
        <v>448</v>
      </c>
      <c r="H125" s="6" t="s">
        <v>444</v>
      </c>
      <c r="I125" s="6">
        <v>1</v>
      </c>
      <c r="J125" s="13" t="s">
        <v>449</v>
      </c>
      <c r="K125" s="6"/>
      <c r="L125" s="27"/>
      <c r="M125" s="6"/>
      <c r="N125" s="20"/>
    </row>
    <row r="126" ht="27" spans="1:14">
      <c r="A126" s="5">
        <v>123</v>
      </c>
      <c r="B126" s="6"/>
      <c r="C126" s="6"/>
      <c r="D126" s="6"/>
      <c r="E126" s="6"/>
      <c r="F126" s="6"/>
      <c r="G126" s="6" t="s">
        <v>450</v>
      </c>
      <c r="H126" s="6" t="s">
        <v>90</v>
      </c>
      <c r="I126" s="6">
        <v>1</v>
      </c>
      <c r="J126" s="13" t="s">
        <v>451</v>
      </c>
      <c r="K126" s="6"/>
      <c r="L126" s="27"/>
      <c r="M126" s="6"/>
      <c r="N126" s="20"/>
    </row>
    <row r="127" ht="27" spans="1:14">
      <c r="A127" s="5">
        <v>124</v>
      </c>
      <c r="B127" s="6"/>
      <c r="C127" s="6"/>
      <c r="D127" s="6"/>
      <c r="E127" s="6"/>
      <c r="F127" s="6"/>
      <c r="G127" s="6" t="s">
        <v>452</v>
      </c>
      <c r="H127" s="6" t="s">
        <v>90</v>
      </c>
      <c r="I127" s="6">
        <v>4</v>
      </c>
      <c r="J127" s="13" t="s">
        <v>453</v>
      </c>
      <c r="K127" s="6"/>
      <c r="L127" s="27"/>
      <c r="M127" s="6"/>
      <c r="N127" s="20"/>
    </row>
    <row r="128" ht="81" spans="1:14">
      <c r="A128" s="5">
        <v>125</v>
      </c>
      <c r="B128" s="6"/>
      <c r="C128" s="6"/>
      <c r="D128" s="6"/>
      <c r="E128" s="6"/>
      <c r="F128" s="6"/>
      <c r="G128" s="6" t="s">
        <v>454</v>
      </c>
      <c r="H128" s="6" t="s">
        <v>90</v>
      </c>
      <c r="I128" s="6">
        <v>46</v>
      </c>
      <c r="J128" s="13" t="s">
        <v>455</v>
      </c>
      <c r="K128" s="6"/>
      <c r="L128" s="27"/>
      <c r="M128" s="6"/>
      <c r="N128" s="20"/>
    </row>
    <row r="129" ht="27" spans="1:14">
      <c r="A129" s="5">
        <v>126</v>
      </c>
      <c r="B129" s="6"/>
      <c r="C129" s="6"/>
      <c r="D129" s="6"/>
      <c r="E129" s="6"/>
      <c r="F129" s="6"/>
      <c r="G129" s="6" t="s">
        <v>456</v>
      </c>
      <c r="H129" s="6" t="s">
        <v>90</v>
      </c>
      <c r="I129" s="6">
        <v>62</v>
      </c>
      <c r="J129" s="13" t="s">
        <v>457</v>
      </c>
      <c r="K129" s="6"/>
      <c r="L129" s="27"/>
      <c r="M129" s="6"/>
      <c r="N129" s="20"/>
    </row>
    <row r="130" ht="27" spans="1:14">
      <c r="A130" s="5">
        <v>127</v>
      </c>
      <c r="B130" s="6"/>
      <c r="C130" s="6"/>
      <c r="D130" s="6"/>
      <c r="E130" s="6"/>
      <c r="F130" s="6"/>
      <c r="G130" s="6" t="s">
        <v>458</v>
      </c>
      <c r="H130" s="6" t="s">
        <v>90</v>
      </c>
      <c r="I130" s="6">
        <v>5</v>
      </c>
      <c r="J130" s="13" t="s">
        <v>459</v>
      </c>
      <c r="K130" s="6"/>
      <c r="L130" s="27"/>
      <c r="M130" s="6"/>
      <c r="N130" s="20"/>
    </row>
    <row r="131" ht="67.5" spans="1:14">
      <c r="A131" s="5">
        <v>128</v>
      </c>
      <c r="B131" s="6" t="s">
        <v>460</v>
      </c>
      <c r="C131" s="28" t="s">
        <v>62</v>
      </c>
      <c r="D131" s="19" t="s">
        <v>461</v>
      </c>
      <c r="E131" s="19" t="s">
        <v>107</v>
      </c>
      <c r="F131" s="28" t="s">
        <v>112</v>
      </c>
      <c r="G131" s="28" t="s">
        <v>83</v>
      </c>
      <c r="H131" s="28" t="s">
        <v>73</v>
      </c>
      <c r="I131" s="28">
        <v>1</v>
      </c>
      <c r="J131" s="35" t="s">
        <v>462</v>
      </c>
      <c r="K131" s="36" t="s">
        <v>463</v>
      </c>
      <c r="L131" s="37" t="s">
        <v>464</v>
      </c>
      <c r="M131" s="46" t="s">
        <v>465</v>
      </c>
      <c r="N131" s="47"/>
    </row>
    <row r="132" ht="67.5" spans="1:14">
      <c r="A132" s="5">
        <v>129</v>
      </c>
      <c r="B132" s="6"/>
      <c r="C132" s="28" t="s">
        <v>62</v>
      </c>
      <c r="D132" s="19" t="s">
        <v>461</v>
      </c>
      <c r="E132" s="19" t="s">
        <v>107</v>
      </c>
      <c r="F132" s="28" t="s">
        <v>112</v>
      </c>
      <c r="G132" s="28" t="s">
        <v>65</v>
      </c>
      <c r="H132" s="28" t="s">
        <v>73</v>
      </c>
      <c r="I132" s="28">
        <v>1</v>
      </c>
      <c r="J132" s="35" t="s">
        <v>466</v>
      </c>
      <c r="K132" s="36" t="s">
        <v>467</v>
      </c>
      <c r="L132" s="37" t="s">
        <v>464</v>
      </c>
      <c r="M132" s="46" t="s">
        <v>465</v>
      </c>
      <c r="N132" s="47"/>
    </row>
    <row r="133" ht="94.5" spans="1:14">
      <c r="A133" s="5">
        <v>130</v>
      </c>
      <c r="B133" s="6"/>
      <c r="C133" s="19" t="s">
        <v>62</v>
      </c>
      <c r="D133" s="29" t="s">
        <v>468</v>
      </c>
      <c r="E133" s="19" t="s">
        <v>107</v>
      </c>
      <c r="F133" s="19" t="s">
        <v>112</v>
      </c>
      <c r="G133" s="34" t="s">
        <v>83</v>
      </c>
      <c r="H133" s="19" t="s">
        <v>77</v>
      </c>
      <c r="I133" s="29">
        <v>1</v>
      </c>
      <c r="J133" s="38" t="s">
        <v>469</v>
      </c>
      <c r="K133" s="39" t="s">
        <v>470</v>
      </c>
      <c r="L133" s="39" t="s">
        <v>471</v>
      </c>
      <c r="M133" s="48" t="s">
        <v>472</v>
      </c>
      <c r="N133" s="49" t="s">
        <v>473</v>
      </c>
    </row>
    <row r="134" ht="121.5" spans="1:14">
      <c r="A134" s="5">
        <v>131</v>
      </c>
      <c r="B134" s="6"/>
      <c r="C134" s="19" t="s">
        <v>62</v>
      </c>
      <c r="D134" s="29" t="s">
        <v>474</v>
      </c>
      <c r="E134" s="19" t="s">
        <v>107</v>
      </c>
      <c r="F134" s="19" t="s">
        <v>112</v>
      </c>
      <c r="G134" s="34" t="s">
        <v>83</v>
      </c>
      <c r="H134" s="19" t="s">
        <v>77</v>
      </c>
      <c r="I134" s="29">
        <v>5</v>
      </c>
      <c r="J134" s="39" t="s">
        <v>475</v>
      </c>
      <c r="K134" s="29" t="s">
        <v>470</v>
      </c>
      <c r="L134" s="39" t="s">
        <v>476</v>
      </c>
      <c r="M134" s="48" t="s">
        <v>477</v>
      </c>
      <c r="N134" s="49" t="s">
        <v>478</v>
      </c>
    </row>
    <row r="135" ht="162" spans="1:14">
      <c r="A135" s="5">
        <v>132</v>
      </c>
      <c r="B135" s="6"/>
      <c r="C135" s="19" t="s">
        <v>62</v>
      </c>
      <c r="D135" s="29" t="s">
        <v>479</v>
      </c>
      <c r="E135" s="19" t="s">
        <v>107</v>
      </c>
      <c r="F135" s="19" t="s">
        <v>112</v>
      </c>
      <c r="G135" s="34" t="s">
        <v>65</v>
      </c>
      <c r="H135" s="19" t="s">
        <v>77</v>
      </c>
      <c r="I135" s="29">
        <v>5</v>
      </c>
      <c r="J135" s="40" t="s">
        <v>480</v>
      </c>
      <c r="K135" s="29" t="s">
        <v>481</v>
      </c>
      <c r="L135" s="39" t="s">
        <v>482</v>
      </c>
      <c r="M135" s="48" t="s">
        <v>483</v>
      </c>
      <c r="N135" s="49" t="s">
        <v>484</v>
      </c>
    </row>
    <row r="136" ht="108" spans="1:14">
      <c r="A136" s="5">
        <v>133</v>
      </c>
      <c r="B136" s="6"/>
      <c r="C136" s="19" t="s">
        <v>62</v>
      </c>
      <c r="D136" s="29" t="s">
        <v>485</v>
      </c>
      <c r="E136" s="19" t="s">
        <v>107</v>
      </c>
      <c r="F136" s="19" t="s">
        <v>112</v>
      </c>
      <c r="G136" s="34" t="s">
        <v>83</v>
      </c>
      <c r="H136" s="19" t="s">
        <v>77</v>
      </c>
      <c r="I136" s="29">
        <v>2</v>
      </c>
      <c r="J136" s="39" t="s">
        <v>486</v>
      </c>
      <c r="K136" s="29" t="s">
        <v>487</v>
      </c>
      <c r="L136" s="41" t="s">
        <v>488</v>
      </c>
      <c r="M136" s="48" t="s">
        <v>489</v>
      </c>
      <c r="N136" s="49" t="s">
        <v>478</v>
      </c>
    </row>
    <row r="137" ht="162" spans="1:14">
      <c r="A137" s="5">
        <v>134</v>
      </c>
      <c r="B137" s="6"/>
      <c r="C137" s="19" t="s">
        <v>62</v>
      </c>
      <c r="D137" s="29" t="s">
        <v>490</v>
      </c>
      <c r="E137" s="19" t="s">
        <v>107</v>
      </c>
      <c r="F137" s="19" t="s">
        <v>112</v>
      </c>
      <c r="G137" s="34" t="s">
        <v>83</v>
      </c>
      <c r="H137" s="19" t="s">
        <v>77</v>
      </c>
      <c r="I137" s="29">
        <v>3</v>
      </c>
      <c r="J137" s="39" t="s">
        <v>491</v>
      </c>
      <c r="K137" s="29" t="s">
        <v>487</v>
      </c>
      <c r="L137" s="39" t="s">
        <v>492</v>
      </c>
      <c r="M137" s="48" t="s">
        <v>493</v>
      </c>
      <c r="N137" s="49" t="s">
        <v>494</v>
      </c>
    </row>
    <row r="138" ht="162" spans="1:14">
      <c r="A138" s="5">
        <v>135</v>
      </c>
      <c r="B138" s="6"/>
      <c r="C138" s="19" t="s">
        <v>62</v>
      </c>
      <c r="D138" s="29" t="s">
        <v>490</v>
      </c>
      <c r="E138" s="19" t="s">
        <v>107</v>
      </c>
      <c r="F138" s="19" t="s">
        <v>112</v>
      </c>
      <c r="G138" s="34" t="s">
        <v>83</v>
      </c>
      <c r="H138" s="19" t="s">
        <v>77</v>
      </c>
      <c r="I138" s="29">
        <v>2</v>
      </c>
      <c r="J138" s="39" t="s">
        <v>495</v>
      </c>
      <c r="K138" s="29" t="s">
        <v>487</v>
      </c>
      <c r="L138" s="39" t="s">
        <v>492</v>
      </c>
      <c r="M138" s="48" t="s">
        <v>493</v>
      </c>
      <c r="N138" s="49" t="s">
        <v>496</v>
      </c>
    </row>
    <row r="139" ht="121.5" spans="1:14">
      <c r="A139" s="5">
        <v>136</v>
      </c>
      <c r="B139" s="6"/>
      <c r="C139" s="19" t="s">
        <v>62</v>
      </c>
      <c r="D139" s="29" t="s">
        <v>497</v>
      </c>
      <c r="E139" s="19" t="s">
        <v>107</v>
      </c>
      <c r="F139" s="19" t="s">
        <v>112</v>
      </c>
      <c r="G139" s="34" t="s">
        <v>83</v>
      </c>
      <c r="H139" s="19" t="s">
        <v>77</v>
      </c>
      <c r="I139" s="29">
        <v>5</v>
      </c>
      <c r="J139" s="39" t="s">
        <v>498</v>
      </c>
      <c r="K139" s="29" t="s">
        <v>499</v>
      </c>
      <c r="L139" s="39" t="s">
        <v>500</v>
      </c>
      <c r="M139" s="48" t="s">
        <v>501</v>
      </c>
      <c r="N139" s="49" t="s">
        <v>502</v>
      </c>
    </row>
    <row r="140" ht="121.5" spans="1:14">
      <c r="A140" s="5">
        <v>137</v>
      </c>
      <c r="B140" s="6"/>
      <c r="C140" s="19" t="s">
        <v>62</v>
      </c>
      <c r="D140" s="29" t="s">
        <v>497</v>
      </c>
      <c r="E140" s="19" t="s">
        <v>107</v>
      </c>
      <c r="F140" s="19" t="s">
        <v>112</v>
      </c>
      <c r="G140" s="34" t="s">
        <v>83</v>
      </c>
      <c r="H140" s="19" t="s">
        <v>77</v>
      </c>
      <c r="I140" s="29">
        <v>1</v>
      </c>
      <c r="J140" s="39" t="s">
        <v>503</v>
      </c>
      <c r="K140" s="29" t="s">
        <v>499</v>
      </c>
      <c r="L140" s="39" t="s">
        <v>500</v>
      </c>
      <c r="M140" s="48" t="s">
        <v>501</v>
      </c>
      <c r="N140" s="49" t="s">
        <v>504</v>
      </c>
    </row>
    <row r="141" ht="121.5" spans="1:14">
      <c r="A141" s="5">
        <v>138</v>
      </c>
      <c r="B141" s="6"/>
      <c r="C141" s="19" t="s">
        <v>62</v>
      </c>
      <c r="D141" s="29" t="s">
        <v>497</v>
      </c>
      <c r="E141" s="19" t="s">
        <v>107</v>
      </c>
      <c r="F141" s="19" t="s">
        <v>112</v>
      </c>
      <c r="G141" s="34" t="s">
        <v>83</v>
      </c>
      <c r="H141" s="19" t="s">
        <v>77</v>
      </c>
      <c r="I141" s="29">
        <v>2</v>
      </c>
      <c r="J141" s="39" t="s">
        <v>505</v>
      </c>
      <c r="K141" s="29" t="s">
        <v>499</v>
      </c>
      <c r="L141" s="39" t="s">
        <v>500</v>
      </c>
      <c r="M141" s="48" t="s">
        <v>501</v>
      </c>
      <c r="N141" s="49" t="s">
        <v>506</v>
      </c>
    </row>
    <row r="142" ht="27" spans="1:14">
      <c r="A142" s="5">
        <v>139</v>
      </c>
      <c r="B142" s="6"/>
      <c r="C142" s="19" t="s">
        <v>62</v>
      </c>
      <c r="D142" s="29" t="s">
        <v>507</v>
      </c>
      <c r="E142" s="19" t="s">
        <v>18</v>
      </c>
      <c r="F142" s="19" t="s">
        <v>88</v>
      </c>
      <c r="G142" s="34" t="s">
        <v>83</v>
      </c>
      <c r="H142" s="19" t="s">
        <v>77</v>
      </c>
      <c r="I142" s="29">
        <v>2</v>
      </c>
      <c r="J142" s="39" t="s">
        <v>508</v>
      </c>
      <c r="K142" s="29" t="s">
        <v>509</v>
      </c>
      <c r="L142" s="39" t="s">
        <v>510</v>
      </c>
      <c r="M142" s="48"/>
      <c r="N142" s="49"/>
    </row>
    <row r="143" ht="67.5" spans="1:14">
      <c r="A143" s="5">
        <v>140</v>
      </c>
      <c r="B143" s="6"/>
      <c r="C143" s="19" t="s">
        <v>62</v>
      </c>
      <c r="D143" s="29" t="s">
        <v>511</v>
      </c>
      <c r="E143" s="19" t="s">
        <v>18</v>
      </c>
      <c r="F143" s="19" t="s">
        <v>512</v>
      </c>
      <c r="G143" s="34" t="s">
        <v>83</v>
      </c>
      <c r="H143" s="19" t="s">
        <v>77</v>
      </c>
      <c r="I143" s="29">
        <v>2</v>
      </c>
      <c r="J143" s="39" t="s">
        <v>513</v>
      </c>
      <c r="K143" s="29" t="s">
        <v>514</v>
      </c>
      <c r="L143" s="39" t="s">
        <v>515</v>
      </c>
      <c r="M143" s="48" t="s">
        <v>516</v>
      </c>
      <c r="N143" s="49"/>
    </row>
    <row r="144" ht="202.5" spans="1:14">
      <c r="A144" s="5">
        <v>141</v>
      </c>
      <c r="B144" s="6"/>
      <c r="C144" s="19" t="s">
        <v>62</v>
      </c>
      <c r="D144" s="29" t="s">
        <v>511</v>
      </c>
      <c r="E144" s="19" t="s">
        <v>18</v>
      </c>
      <c r="F144" s="19" t="s">
        <v>512</v>
      </c>
      <c r="G144" s="34" t="s">
        <v>83</v>
      </c>
      <c r="H144" s="19" t="s">
        <v>77</v>
      </c>
      <c r="I144" s="29">
        <v>2</v>
      </c>
      <c r="J144" s="39" t="s">
        <v>517</v>
      </c>
      <c r="K144" s="29" t="s">
        <v>514</v>
      </c>
      <c r="L144" s="39" t="s">
        <v>515</v>
      </c>
      <c r="M144" s="48" t="s">
        <v>516</v>
      </c>
      <c r="N144" s="49"/>
    </row>
    <row r="145" ht="94.5" spans="1:14">
      <c r="A145" s="5">
        <v>142</v>
      </c>
      <c r="B145" s="5" t="s">
        <v>518</v>
      </c>
      <c r="C145" s="5" t="s">
        <v>62</v>
      </c>
      <c r="D145" s="5" t="s">
        <v>519</v>
      </c>
      <c r="E145" s="5" t="s">
        <v>107</v>
      </c>
      <c r="F145" s="5" t="s">
        <v>112</v>
      </c>
      <c r="G145" s="5" t="s">
        <v>65</v>
      </c>
      <c r="H145" s="5" t="s">
        <v>77</v>
      </c>
      <c r="I145" s="5">
        <v>1</v>
      </c>
      <c r="J145" s="5" t="s">
        <v>520</v>
      </c>
      <c r="K145" s="5" t="s">
        <v>521</v>
      </c>
      <c r="L145" s="5" t="s">
        <v>522</v>
      </c>
      <c r="M145" s="10" t="s">
        <v>523</v>
      </c>
      <c r="N145" s="20"/>
    </row>
    <row r="146" ht="81" spans="1:14">
      <c r="A146" s="5">
        <v>143</v>
      </c>
      <c r="B146" s="5"/>
      <c r="C146" s="5" t="s">
        <v>62</v>
      </c>
      <c r="D146" s="5" t="s">
        <v>524</v>
      </c>
      <c r="E146" s="5" t="s">
        <v>107</v>
      </c>
      <c r="F146" s="5" t="s">
        <v>112</v>
      </c>
      <c r="G146" s="5" t="s">
        <v>83</v>
      </c>
      <c r="H146" s="5" t="s">
        <v>77</v>
      </c>
      <c r="I146" s="5">
        <v>3</v>
      </c>
      <c r="J146" s="5" t="s">
        <v>525</v>
      </c>
      <c r="K146" s="5" t="s">
        <v>526</v>
      </c>
      <c r="L146" s="5" t="s">
        <v>527</v>
      </c>
      <c r="M146" s="10" t="s">
        <v>528</v>
      </c>
      <c r="N146" s="20"/>
    </row>
    <row r="147" ht="54" spans="1:14">
      <c r="A147" s="5">
        <v>144</v>
      </c>
      <c r="B147" s="5"/>
      <c r="C147" s="5" t="s">
        <v>62</v>
      </c>
      <c r="D147" s="5" t="s">
        <v>524</v>
      </c>
      <c r="E147" s="5" t="s">
        <v>107</v>
      </c>
      <c r="F147" s="5" t="s">
        <v>112</v>
      </c>
      <c r="G147" s="5" t="s">
        <v>65</v>
      </c>
      <c r="H147" s="5" t="s">
        <v>77</v>
      </c>
      <c r="I147" s="5">
        <v>3</v>
      </c>
      <c r="J147" s="5" t="s">
        <v>529</v>
      </c>
      <c r="K147" s="5" t="s">
        <v>526</v>
      </c>
      <c r="L147" s="5" t="s">
        <v>527</v>
      </c>
      <c r="M147" s="10" t="s">
        <v>528</v>
      </c>
      <c r="N147" s="20"/>
    </row>
    <row r="148" ht="54" spans="1:14">
      <c r="A148" s="5">
        <v>145</v>
      </c>
      <c r="B148" s="5" t="s">
        <v>530</v>
      </c>
      <c r="C148" s="10" t="s">
        <v>62</v>
      </c>
      <c r="D148" s="5" t="s">
        <v>531</v>
      </c>
      <c r="E148" s="5" t="s">
        <v>72</v>
      </c>
      <c r="F148" s="5" t="s">
        <v>64</v>
      </c>
      <c r="G148" s="5" t="s">
        <v>83</v>
      </c>
      <c r="H148" s="5" t="s">
        <v>73</v>
      </c>
      <c r="I148" s="5">
        <v>15</v>
      </c>
      <c r="J148" s="10" t="s">
        <v>532</v>
      </c>
      <c r="K148" s="10" t="s">
        <v>533</v>
      </c>
      <c r="L148" s="5" t="s">
        <v>534</v>
      </c>
      <c r="M148" s="10" t="s">
        <v>535</v>
      </c>
      <c r="N148" s="20"/>
    </row>
    <row r="149" ht="54" spans="1:14">
      <c r="A149" s="5">
        <v>146</v>
      </c>
      <c r="B149" s="5"/>
      <c r="C149" s="10" t="s">
        <v>62</v>
      </c>
      <c r="D149" s="5"/>
      <c r="E149" s="5" t="s">
        <v>72</v>
      </c>
      <c r="F149" s="5" t="s">
        <v>98</v>
      </c>
      <c r="G149" s="5" t="s">
        <v>83</v>
      </c>
      <c r="H149" s="5" t="s">
        <v>73</v>
      </c>
      <c r="I149" s="5">
        <v>16</v>
      </c>
      <c r="J149" s="10" t="s">
        <v>536</v>
      </c>
      <c r="K149" s="10" t="s">
        <v>533</v>
      </c>
      <c r="L149" s="5"/>
      <c r="M149" s="10" t="s">
        <v>535</v>
      </c>
      <c r="N149" s="20"/>
    </row>
    <row r="150" ht="132" spans="2:13">
      <c r="B150" s="30" t="s">
        <v>15</v>
      </c>
      <c r="C150" s="31" t="s">
        <v>16</v>
      </c>
      <c r="D150" s="30" t="s">
        <v>17</v>
      </c>
      <c r="E150" s="31" t="s">
        <v>18</v>
      </c>
      <c r="F150" s="31" t="s">
        <v>19</v>
      </c>
      <c r="G150" s="31" t="s">
        <v>20</v>
      </c>
      <c r="H150" s="31" t="s">
        <v>21</v>
      </c>
      <c r="I150" s="31">
        <v>1</v>
      </c>
      <c r="J150" s="42" t="s">
        <v>22</v>
      </c>
      <c r="K150" s="43" t="s">
        <v>23</v>
      </c>
      <c r="L150" s="31" t="s">
        <v>24</v>
      </c>
      <c r="M150" s="30" t="s">
        <v>25</v>
      </c>
    </row>
    <row r="151" ht="132" spans="2:13">
      <c r="B151" s="30" t="s">
        <v>15</v>
      </c>
      <c r="C151" s="31" t="s">
        <v>16</v>
      </c>
      <c r="D151" s="30" t="s">
        <v>17</v>
      </c>
      <c r="E151" s="31" t="s">
        <v>18</v>
      </c>
      <c r="F151" s="31" t="s">
        <v>19</v>
      </c>
      <c r="G151" s="31" t="s">
        <v>20</v>
      </c>
      <c r="H151" s="31" t="s">
        <v>21</v>
      </c>
      <c r="I151" s="31">
        <v>1</v>
      </c>
      <c r="J151" s="42" t="s">
        <v>26</v>
      </c>
      <c r="K151" s="43" t="s">
        <v>23</v>
      </c>
      <c r="L151" s="31" t="s">
        <v>24</v>
      </c>
      <c r="M151" s="30" t="s">
        <v>25</v>
      </c>
    </row>
    <row r="152" ht="132" spans="2:13">
      <c r="B152" s="30" t="s">
        <v>15</v>
      </c>
      <c r="C152" s="31" t="s">
        <v>16</v>
      </c>
      <c r="D152" s="30" t="s">
        <v>17</v>
      </c>
      <c r="E152" s="31" t="s">
        <v>18</v>
      </c>
      <c r="F152" s="31" t="s">
        <v>19</v>
      </c>
      <c r="G152" s="31" t="s">
        <v>20</v>
      </c>
      <c r="H152" s="31" t="s">
        <v>21</v>
      </c>
      <c r="I152" s="31">
        <v>1</v>
      </c>
      <c r="J152" s="42" t="s">
        <v>537</v>
      </c>
      <c r="K152" s="43" t="s">
        <v>23</v>
      </c>
      <c r="L152" s="31" t="s">
        <v>24</v>
      </c>
      <c r="M152" s="30" t="s">
        <v>25</v>
      </c>
    </row>
    <row r="153" ht="132" spans="2:13">
      <c r="B153" s="30" t="s">
        <v>15</v>
      </c>
      <c r="C153" s="31" t="s">
        <v>16</v>
      </c>
      <c r="D153" s="30" t="s">
        <v>17</v>
      </c>
      <c r="E153" s="31" t="s">
        <v>18</v>
      </c>
      <c r="F153" s="31" t="s">
        <v>19</v>
      </c>
      <c r="G153" s="31" t="s">
        <v>20</v>
      </c>
      <c r="H153" s="31" t="s">
        <v>21</v>
      </c>
      <c r="I153" s="31">
        <v>1</v>
      </c>
      <c r="J153" s="42" t="s">
        <v>538</v>
      </c>
      <c r="K153" s="43" t="s">
        <v>23</v>
      </c>
      <c r="L153" s="31" t="s">
        <v>24</v>
      </c>
      <c r="M153" s="30" t="s">
        <v>25</v>
      </c>
    </row>
    <row r="154" ht="120" spans="2:13">
      <c r="B154" s="30" t="s">
        <v>15</v>
      </c>
      <c r="C154" s="31" t="s">
        <v>16</v>
      </c>
      <c r="D154" s="30" t="s">
        <v>17</v>
      </c>
      <c r="E154" s="31" t="s">
        <v>18</v>
      </c>
      <c r="F154" s="31" t="s">
        <v>19</v>
      </c>
      <c r="G154" s="31" t="s">
        <v>20</v>
      </c>
      <c r="H154" s="31" t="s">
        <v>21</v>
      </c>
      <c r="I154" s="31">
        <v>1</v>
      </c>
      <c r="J154" s="42" t="s">
        <v>539</v>
      </c>
      <c r="K154" s="43" t="s">
        <v>23</v>
      </c>
      <c r="L154" s="31" t="s">
        <v>24</v>
      </c>
      <c r="M154" s="30" t="s">
        <v>25</v>
      </c>
    </row>
    <row r="155" ht="132" spans="2:13">
      <c r="B155" s="30" t="s">
        <v>15</v>
      </c>
      <c r="C155" s="31" t="s">
        <v>16</v>
      </c>
      <c r="D155" s="30" t="s">
        <v>17</v>
      </c>
      <c r="E155" s="31" t="s">
        <v>18</v>
      </c>
      <c r="F155" s="31" t="s">
        <v>19</v>
      </c>
      <c r="G155" s="31" t="s">
        <v>20</v>
      </c>
      <c r="H155" s="31" t="s">
        <v>21</v>
      </c>
      <c r="I155" s="31">
        <v>1</v>
      </c>
      <c r="J155" s="42" t="s">
        <v>540</v>
      </c>
      <c r="K155" s="43" t="s">
        <v>23</v>
      </c>
      <c r="L155" s="31" t="s">
        <v>24</v>
      </c>
      <c r="M155" s="30" t="s">
        <v>25</v>
      </c>
    </row>
    <row r="156" ht="81" spans="2:12">
      <c r="B156" s="32" t="s">
        <v>27</v>
      </c>
      <c r="C156" s="33" t="s">
        <v>16</v>
      </c>
      <c r="D156" s="32" t="s">
        <v>28</v>
      </c>
      <c r="E156" s="32" t="s">
        <v>18</v>
      </c>
      <c r="F156" s="33" t="s">
        <v>19</v>
      </c>
      <c r="G156" s="19" t="s">
        <v>29</v>
      </c>
      <c r="H156" s="32" t="s">
        <v>30</v>
      </c>
      <c r="I156" s="28">
        <v>1</v>
      </c>
      <c r="J156" s="44" t="s">
        <v>31</v>
      </c>
      <c r="K156" s="32" t="s">
        <v>32</v>
      </c>
      <c r="L156" s="32" t="s">
        <v>33</v>
      </c>
    </row>
    <row r="157" ht="108" spans="2:12">
      <c r="B157" s="32" t="s">
        <v>27</v>
      </c>
      <c r="C157" s="33" t="s">
        <v>16</v>
      </c>
      <c r="D157" s="32" t="s">
        <v>28</v>
      </c>
      <c r="E157" s="32" t="s">
        <v>18</v>
      </c>
      <c r="F157" s="33" t="s">
        <v>19</v>
      </c>
      <c r="G157" s="19" t="s">
        <v>34</v>
      </c>
      <c r="H157" s="32" t="s">
        <v>30</v>
      </c>
      <c r="I157" s="28">
        <v>1</v>
      </c>
      <c r="J157" s="45" t="s">
        <v>35</v>
      </c>
      <c r="K157" s="32" t="s">
        <v>32</v>
      </c>
      <c r="L157" s="32" t="s">
        <v>33</v>
      </c>
    </row>
    <row r="158" ht="81" spans="2:12">
      <c r="B158" s="32" t="s">
        <v>27</v>
      </c>
      <c r="C158" s="33" t="s">
        <v>16</v>
      </c>
      <c r="D158" s="32" t="s">
        <v>28</v>
      </c>
      <c r="E158" s="32" t="s">
        <v>18</v>
      </c>
      <c r="F158" s="33" t="s">
        <v>19</v>
      </c>
      <c r="G158" s="19" t="s">
        <v>36</v>
      </c>
      <c r="H158" s="32" t="s">
        <v>30</v>
      </c>
      <c r="I158" s="28">
        <v>1</v>
      </c>
      <c r="J158" s="44" t="s">
        <v>37</v>
      </c>
      <c r="K158" s="32" t="s">
        <v>32</v>
      </c>
      <c r="L158" s="32" t="s">
        <v>33</v>
      </c>
    </row>
    <row r="159" ht="81" spans="2:12">
      <c r="B159" s="32" t="s">
        <v>27</v>
      </c>
      <c r="C159" s="33" t="s">
        <v>16</v>
      </c>
      <c r="D159" s="32" t="s">
        <v>28</v>
      </c>
      <c r="E159" s="32" t="s">
        <v>18</v>
      </c>
      <c r="F159" s="33" t="s">
        <v>19</v>
      </c>
      <c r="G159" s="19" t="s">
        <v>38</v>
      </c>
      <c r="H159" s="32" t="s">
        <v>30</v>
      </c>
      <c r="I159" s="28">
        <v>2</v>
      </c>
      <c r="J159" s="45" t="s">
        <v>39</v>
      </c>
      <c r="K159" s="32" t="s">
        <v>32</v>
      </c>
      <c r="L159" s="32" t="s">
        <v>33</v>
      </c>
    </row>
    <row r="160" ht="81" spans="2:12">
      <c r="B160" s="32" t="s">
        <v>27</v>
      </c>
      <c r="C160" s="33" t="s">
        <v>16</v>
      </c>
      <c r="D160" s="32" t="s">
        <v>28</v>
      </c>
      <c r="E160" s="32" t="s">
        <v>18</v>
      </c>
      <c r="F160" s="33" t="s">
        <v>19</v>
      </c>
      <c r="G160" s="19" t="s">
        <v>40</v>
      </c>
      <c r="H160" s="32" t="s">
        <v>30</v>
      </c>
      <c r="I160" s="28">
        <v>2</v>
      </c>
      <c r="J160" s="45" t="s">
        <v>41</v>
      </c>
      <c r="K160" s="32" t="s">
        <v>32</v>
      </c>
      <c r="L160" s="32" t="s">
        <v>33</v>
      </c>
    </row>
    <row r="161" ht="81" spans="2:12">
      <c r="B161" s="32" t="s">
        <v>27</v>
      </c>
      <c r="C161" s="33" t="s">
        <v>16</v>
      </c>
      <c r="D161" s="32" t="s">
        <v>28</v>
      </c>
      <c r="E161" s="32" t="s">
        <v>18</v>
      </c>
      <c r="F161" s="33" t="s">
        <v>19</v>
      </c>
      <c r="G161" s="19" t="s">
        <v>42</v>
      </c>
      <c r="H161" s="32" t="s">
        <v>30</v>
      </c>
      <c r="I161" s="28">
        <v>1</v>
      </c>
      <c r="J161" s="45" t="s">
        <v>43</v>
      </c>
      <c r="K161" s="32" t="s">
        <v>32</v>
      </c>
      <c r="L161" s="32" t="s">
        <v>33</v>
      </c>
    </row>
    <row r="162" ht="81" spans="2:12">
      <c r="B162" s="32" t="s">
        <v>27</v>
      </c>
      <c r="C162" s="33" t="s">
        <v>16</v>
      </c>
      <c r="D162" s="32" t="s">
        <v>28</v>
      </c>
      <c r="E162" s="32" t="s">
        <v>18</v>
      </c>
      <c r="F162" s="33" t="s">
        <v>19</v>
      </c>
      <c r="G162" s="19" t="s">
        <v>44</v>
      </c>
      <c r="H162" s="32" t="s">
        <v>30</v>
      </c>
      <c r="I162" s="28">
        <v>1</v>
      </c>
      <c r="J162" s="45" t="s">
        <v>43</v>
      </c>
      <c r="K162" s="32" t="s">
        <v>32</v>
      </c>
      <c r="L162" s="32" t="s">
        <v>33</v>
      </c>
    </row>
    <row r="163" ht="81" spans="2:12">
      <c r="B163" s="32" t="s">
        <v>27</v>
      </c>
      <c r="C163" s="33" t="s">
        <v>16</v>
      </c>
      <c r="D163" s="32" t="s">
        <v>28</v>
      </c>
      <c r="E163" s="32" t="s">
        <v>18</v>
      </c>
      <c r="F163" s="33" t="s">
        <v>19</v>
      </c>
      <c r="G163" s="19" t="s">
        <v>45</v>
      </c>
      <c r="H163" s="32" t="s">
        <v>30</v>
      </c>
      <c r="I163" s="28">
        <v>1</v>
      </c>
      <c r="J163" s="45" t="s">
        <v>43</v>
      </c>
      <c r="K163" s="32" t="s">
        <v>32</v>
      </c>
      <c r="L163" s="32" t="s">
        <v>33</v>
      </c>
    </row>
    <row r="164" ht="81" spans="2:12">
      <c r="B164" s="32" t="s">
        <v>27</v>
      </c>
      <c r="C164" s="33" t="s">
        <v>16</v>
      </c>
      <c r="D164" s="32" t="s">
        <v>28</v>
      </c>
      <c r="E164" s="32" t="s">
        <v>18</v>
      </c>
      <c r="F164" s="33" t="s">
        <v>19</v>
      </c>
      <c r="G164" s="19" t="s">
        <v>46</v>
      </c>
      <c r="H164" s="32" t="s">
        <v>30</v>
      </c>
      <c r="I164" s="28">
        <v>1</v>
      </c>
      <c r="J164" s="45" t="s">
        <v>47</v>
      </c>
      <c r="K164" s="32" t="s">
        <v>32</v>
      </c>
      <c r="L164" s="32" t="s">
        <v>33</v>
      </c>
    </row>
    <row r="165" ht="81" spans="2:12">
      <c r="B165" s="32" t="s">
        <v>27</v>
      </c>
      <c r="C165" s="33" t="s">
        <v>16</v>
      </c>
      <c r="D165" s="32" t="s">
        <v>28</v>
      </c>
      <c r="E165" s="32" t="s">
        <v>18</v>
      </c>
      <c r="F165" s="33" t="s">
        <v>19</v>
      </c>
      <c r="G165" s="19" t="s">
        <v>48</v>
      </c>
      <c r="H165" s="32" t="s">
        <v>30</v>
      </c>
      <c r="I165" s="28">
        <v>1</v>
      </c>
      <c r="J165" s="45" t="s">
        <v>49</v>
      </c>
      <c r="K165" s="32" t="s">
        <v>32</v>
      </c>
      <c r="L165" s="32" t="s">
        <v>33</v>
      </c>
    </row>
    <row r="166" ht="81" spans="2:12">
      <c r="B166" s="32" t="s">
        <v>27</v>
      </c>
      <c r="C166" s="33" t="s">
        <v>16</v>
      </c>
      <c r="D166" s="32" t="s">
        <v>28</v>
      </c>
      <c r="E166" s="32" t="s">
        <v>18</v>
      </c>
      <c r="F166" s="33" t="s">
        <v>19</v>
      </c>
      <c r="G166" s="19" t="s">
        <v>50</v>
      </c>
      <c r="H166" s="32" t="s">
        <v>30</v>
      </c>
      <c r="I166" s="28">
        <v>1</v>
      </c>
      <c r="J166" s="45" t="s">
        <v>51</v>
      </c>
      <c r="K166" s="32" t="s">
        <v>32</v>
      </c>
      <c r="L166" s="32" t="s">
        <v>33</v>
      </c>
    </row>
    <row r="167" ht="81" spans="2:12">
      <c r="B167" s="32" t="s">
        <v>27</v>
      </c>
      <c r="C167" s="33" t="s">
        <v>16</v>
      </c>
      <c r="D167" s="32" t="s">
        <v>28</v>
      </c>
      <c r="E167" s="32" t="s">
        <v>18</v>
      </c>
      <c r="F167" s="33" t="s">
        <v>19</v>
      </c>
      <c r="G167" s="19" t="s">
        <v>52</v>
      </c>
      <c r="H167" s="32" t="s">
        <v>30</v>
      </c>
      <c r="I167" s="28">
        <v>1</v>
      </c>
      <c r="J167" s="45" t="s">
        <v>53</v>
      </c>
      <c r="K167" s="32" t="s">
        <v>32</v>
      </c>
      <c r="L167" s="32" t="s">
        <v>33</v>
      </c>
    </row>
    <row r="168" ht="81" spans="2:12">
      <c r="B168" s="32" t="s">
        <v>27</v>
      </c>
      <c r="C168" s="33" t="s">
        <v>16</v>
      </c>
      <c r="D168" s="32" t="s">
        <v>28</v>
      </c>
      <c r="E168" s="32" t="s">
        <v>18</v>
      </c>
      <c r="F168" s="33" t="s">
        <v>19</v>
      </c>
      <c r="G168" s="19" t="s">
        <v>54</v>
      </c>
      <c r="H168" s="32" t="s">
        <v>30</v>
      </c>
      <c r="I168" s="28">
        <v>1</v>
      </c>
      <c r="J168" s="45" t="s">
        <v>55</v>
      </c>
      <c r="K168" s="32" t="s">
        <v>32</v>
      </c>
      <c r="L168" s="32" t="s">
        <v>33</v>
      </c>
    </row>
    <row r="169" ht="81" spans="2:12">
      <c r="B169" s="32" t="s">
        <v>27</v>
      </c>
      <c r="C169" s="33" t="s">
        <v>16</v>
      </c>
      <c r="D169" s="32" t="s">
        <v>28</v>
      </c>
      <c r="E169" s="32" t="s">
        <v>18</v>
      </c>
      <c r="F169" s="33" t="s">
        <v>19</v>
      </c>
      <c r="G169" s="19" t="s">
        <v>56</v>
      </c>
      <c r="H169" s="32" t="s">
        <v>30</v>
      </c>
      <c r="I169" s="28">
        <v>1</v>
      </c>
      <c r="J169" s="45" t="s">
        <v>57</v>
      </c>
      <c r="K169" s="32" t="s">
        <v>32</v>
      </c>
      <c r="L169" s="32" t="s">
        <v>33</v>
      </c>
    </row>
    <row r="170" ht="81" spans="2:12">
      <c r="B170" s="32" t="s">
        <v>27</v>
      </c>
      <c r="C170" s="33" t="s">
        <v>16</v>
      </c>
      <c r="D170" s="32" t="s">
        <v>28</v>
      </c>
      <c r="E170" s="32" t="s">
        <v>18</v>
      </c>
      <c r="F170" s="33" t="s">
        <v>19</v>
      </c>
      <c r="G170" s="19" t="s">
        <v>58</v>
      </c>
      <c r="H170" s="32" t="s">
        <v>30</v>
      </c>
      <c r="I170" s="28">
        <v>1</v>
      </c>
      <c r="J170" s="45" t="s">
        <v>59</v>
      </c>
      <c r="K170" s="32" t="s">
        <v>32</v>
      </c>
      <c r="L170" s="32" t="s">
        <v>33</v>
      </c>
    </row>
  </sheetData>
  <mergeCells count="56">
    <mergeCell ref="A1:L1"/>
    <mergeCell ref="B4:B10"/>
    <mergeCell ref="B11:B32"/>
    <mergeCell ref="B33:B36"/>
    <mergeCell ref="B37:B38"/>
    <mergeCell ref="B39:B45"/>
    <mergeCell ref="B46:B60"/>
    <mergeCell ref="B61:B107"/>
    <mergeCell ref="B108:B110"/>
    <mergeCell ref="B112:B114"/>
    <mergeCell ref="B115:B119"/>
    <mergeCell ref="B120:B123"/>
    <mergeCell ref="B124:B130"/>
    <mergeCell ref="B131:B144"/>
    <mergeCell ref="B145:B147"/>
    <mergeCell ref="B148:B149"/>
    <mergeCell ref="C37:C38"/>
    <mergeCell ref="C73:C92"/>
    <mergeCell ref="C93:C94"/>
    <mergeCell ref="C112:C114"/>
    <mergeCell ref="C115:C119"/>
    <mergeCell ref="C121:C122"/>
    <mergeCell ref="C124:C130"/>
    <mergeCell ref="D11:D32"/>
    <mergeCell ref="D37:D38"/>
    <mergeCell ref="D62:D64"/>
    <mergeCell ref="D65:D70"/>
    <mergeCell ref="D73:D92"/>
    <mergeCell ref="D93:D94"/>
    <mergeCell ref="D95:D96"/>
    <mergeCell ref="D97:D98"/>
    <mergeCell ref="D100:D104"/>
    <mergeCell ref="D106:D107"/>
    <mergeCell ref="D112:D114"/>
    <mergeCell ref="D121:D122"/>
    <mergeCell ref="D124:D130"/>
    <mergeCell ref="D148:D149"/>
    <mergeCell ref="E112:E114"/>
    <mergeCell ref="E118:E119"/>
    <mergeCell ref="E124:E130"/>
    <mergeCell ref="F112:F114"/>
    <mergeCell ref="F118:F119"/>
    <mergeCell ref="F124:F130"/>
    <mergeCell ref="J37:J38"/>
    <mergeCell ref="K11:K15"/>
    <mergeCell ref="K33:K36"/>
    <mergeCell ref="K37:K38"/>
    <mergeCell ref="K124:K130"/>
    <mergeCell ref="L33:L36"/>
    <mergeCell ref="L37:L38"/>
    <mergeCell ref="L115:L119"/>
    <mergeCell ref="L124:L130"/>
    <mergeCell ref="L148:L149"/>
    <mergeCell ref="M33:M36"/>
    <mergeCell ref="M37:M38"/>
    <mergeCell ref="M124:M130"/>
  </mergeCells>
  <dataValidations count="60">
    <dataValidation type="list" allowBlank="1" showInputMessage="1" showErrorMessage="1" sqref="H61:H72 H95:H107">
      <formula1>"博士,硕士,本科,副高,正高及以上,高技能"</formula1>
    </dataValidation>
    <dataValidation type="list" allowBlank="1" showInputMessage="1" showErrorMessage="1" sqref="G11:G31">
      <formula1>INDIRECT($F$17)</formula1>
    </dataValidation>
    <dataValidation type="list" allowBlank="1" showInputMessage="1" showErrorMessage="1" sqref="F61:F72 F95:F107">
      <formula1>"有色金属,电子信息,生物医药,航空,钢铁,汽车,文化和旅游,虚拟现实,信息安全,绿色食品,房地产建筑,商贸物流,纺织服装,现代家具,其他"</formula1>
    </dataValidation>
    <dataValidation type="list" allowBlank="1" showInputMessage="1" showErrorMessage="1" sqref="F53:F60">
      <formula1>INDIRECT($C$11)</formula1>
    </dataValidation>
    <dataValidation type="list" allowBlank="1" showInputMessage="1" showErrorMessage="1" sqref="E148:E149 H148:H149">
      <formula1>[16]Sheet2!#REF!</formula1>
    </dataValidation>
    <dataValidation type="list" allowBlank="1" showInputMessage="1" showErrorMessage="1" sqref="E143:E144 H143:H144">
      <formula1>[19]Sheet2!#REF!</formula1>
    </dataValidation>
    <dataValidation type="list" allowBlank="1" showInputMessage="1" showErrorMessage="1" sqref="E131:E132 H131:H132">
      <formula1>[17]Sheet2!#REF!</formula1>
    </dataValidation>
    <dataValidation type="list" allowBlank="1" showInputMessage="1" showErrorMessage="1" sqref="E30:E32 H30:H32">
      <formula1>[3]Sheet2!#REF!</formula1>
    </dataValidation>
    <dataValidation type="list" allowBlank="1" showInputMessage="1" showErrorMessage="1" sqref="E25:E29 H25:H29">
      <formula1>[4]Sheet2!#REF!</formula1>
    </dataValidation>
    <dataValidation type="list" allowBlank="1" showInputMessage="1" showErrorMessage="1" sqref="E61:E72 E95:E107">
      <formula1>"高层次人才,急需紧缺人才"</formula1>
    </dataValidation>
    <dataValidation type="list" allowBlank="1" showInputMessage="1" showErrorMessage="1" sqref="F44 F51 F137">
      <formula1>INDIRECT($C$9)</formula1>
    </dataValidation>
    <dataValidation type="list" allowBlank="1" showInputMessage="1" showErrorMessage="1" sqref="F33 F34 F35 F36 F39 F111 F115 F145 F146 F148 F46:F49">
      <formula1>INDIRECT($C$4)</formula1>
    </dataValidation>
    <dataValidation type="list" allowBlank="1" showInputMessage="1" showErrorMessage="1" sqref="E112 H112 E113 H113">
      <formula1>#REF!</formula1>
    </dataValidation>
    <dataValidation type="list" allowBlank="1" showInputMessage="1" showErrorMessage="1" sqref="F42 F135">
      <formula1>INDIRECT($C$7)</formula1>
    </dataValidation>
    <dataValidation type="list" allowBlank="1" showInputMessage="1" showErrorMessage="1" sqref="E45 H45">
      <formula1>[7]Sheet2!#REF!</formula1>
    </dataValidation>
    <dataValidation type="list" allowBlank="1" showInputMessage="1" showErrorMessage="1" sqref="G42 G135">
      <formula1>INDIRECT($E$7)</formula1>
    </dataValidation>
    <dataValidation type="list" allowBlank="1" showInputMessage="1" showErrorMessage="1" sqref="G40 G131 G133 G142 G143 G147">
      <formula1>INDIRECT($E$5)</formula1>
    </dataValidation>
    <dataValidation type="list" allowBlank="1" showInputMessage="1" showErrorMessage="1" sqref="G121 G149">
      <formula1>INDIRECT($F$5)</formula1>
    </dataValidation>
    <dataValidation type="list" allowBlank="1" showInputMessage="1" showErrorMessage="1" sqref="F40 F131 F133 F142 F143 F147 F149 F16:F22 F25:F31 G4:G5 G6:G7">
      <formula1>INDIRECT($C$5)</formula1>
    </dataValidation>
    <dataValidation type="list" allowBlank="1" showInputMessage="1" showErrorMessage="1" sqref="G32">
      <formula1>INDIRECT($F$24)</formula1>
    </dataValidation>
    <dataValidation type="list" allowBlank="1" showInputMessage="1" showErrorMessage="1" sqref="F141">
      <formula1>INDIRECT($C$13)</formula1>
    </dataValidation>
    <dataValidation type="list" allowBlank="1" showInputMessage="1" showErrorMessage="1" sqref="G139">
      <formula1>INDIRECT($E$11)</formula1>
    </dataValidation>
    <dataValidation type="list" allowBlank="1" showInputMessage="1" showErrorMessage="1" sqref="E146 H146 I146 E147 H147 I147">
      <formula1>[14]Sheet2!#REF!</formula1>
    </dataValidation>
    <dataValidation type="textLength" operator="lessThanOrEqual" allowBlank="1" showInputMessage="1" showErrorMessage="1" promptTitle="字数限制：" prompt="请控制在100字以内。" sqref="J33 J34 J35 J36 J45 J111 J112 J113 J114 J115 J116 J117 J132 J133 J142 J143 J145 J5:J10 J16:J32 J39:J44 J46:J60 J118:J119 J120:J123 J146:J147 J148:J149">
      <formula1>100</formula1>
    </dataValidation>
    <dataValidation type="list" allowBlank="1" showInputMessage="1" showErrorMessage="1" sqref="G112 G114">
      <formula1>INDIRECT($H$4)</formula1>
    </dataValidation>
    <dataValidation type="list" allowBlank="1" showInputMessage="1" showErrorMessage="1" sqref="G8 F43 F45 F50 F136">
      <formula1>INDIRECT($C$8)</formula1>
    </dataValidation>
    <dataValidation type="list" allowBlank="1" showInputMessage="1" showErrorMessage="1" sqref="G122">
      <formula1>INDIRECT($F$6)</formula1>
    </dataValidation>
    <dataValidation type="list" allowBlank="1" showInputMessage="1" showErrorMessage="1" sqref="G140">
      <formula1>INDIRECT($E$12)</formula1>
    </dataValidation>
    <dataValidation type="list" allowBlank="1" showInputMessage="1" showErrorMessage="1" sqref="E24 H24">
      <formula1>[5]Sheet2!#REF!</formula1>
    </dataValidation>
    <dataValidation type="list" allowBlank="1" showInputMessage="1" showErrorMessage="1" sqref="G33 G34 G39 G111 G115 G145 G146 G46:G49">
      <formula1>INDIRECT($E$4)</formula1>
    </dataValidation>
    <dataValidation type="list" allowBlank="1" showInputMessage="1" showErrorMessage="1" sqref="G35 G36 G41 G132 G134 G144">
      <formula1>INDIRECT($E$6)</formula1>
    </dataValidation>
    <dataValidation type="list" allowBlank="1" showInputMessage="1" showErrorMessage="1" sqref="F6 G113 F116 F117 G117 F118 F119 G119 N133 N134 N135 F4:F5 F8:F10 F120:F123 N136:N141 N142:N144">
      <formula1>INDIRECT(#REF!)</formula1>
    </dataValidation>
    <dataValidation type="list" allowBlank="1" showInputMessage="1" showErrorMessage="1" sqref="G141">
      <formula1>INDIRECT($E$13)</formula1>
    </dataValidation>
    <dataValidation type="list" allowBlank="1" showInputMessage="1" showErrorMessage="1" sqref="E11:E21 H11:H21">
      <formula1>[2]Sheet2!#REF!</formula1>
    </dataValidation>
    <dataValidation type="list" allowBlank="1" showInputMessage="1" showErrorMessage="1" sqref="E120:E123 H120:H123">
      <formula1>[13]Sheet2!#REF!</formula1>
    </dataValidation>
    <dataValidation type="list" allowBlank="1" showInputMessage="1" showErrorMessage="1" sqref="F24 F11:F15">
      <formula1>INDIRECT($C$17)</formula1>
    </dataValidation>
    <dataValidation type="list" allowBlank="1" showInputMessage="1" showErrorMessage="1" sqref="G43 G45 G50 G136">
      <formula1>INDIRECT($E$8)</formula1>
    </dataValidation>
    <dataValidation type="textLength" operator="lessThanOrEqual" allowBlank="1" showInputMessage="1" showErrorMessage="1" promptTitle="字数限制：" prompt="请控制在200字以内。" sqref="K33 K34 K45 K111 K112 M112 K113 M113 K114 M114 K115 K116 K117 K142 K145 K146 K147 K5:K10 K15:K32 K35:K36 K39:K44 K46:K60 K62:K64 K118:K119 K120:K123 K133:K135 K136:K141 K143:K144 K148:K149">
      <formula1>200</formula1>
    </dataValidation>
    <dataValidation type="list" allowBlank="1" showInputMessage="1" showErrorMessage="1" sqref="F139">
      <formula1>INDIRECT($C139)</formula1>
    </dataValidation>
    <dataValidation type="list" allowBlank="1" showInputMessage="1" showErrorMessage="1" sqref="G44 G51 G137">
      <formula1>INDIRECT($E$9)</formula1>
    </dataValidation>
    <dataValidation type="list" allowBlank="1" showInputMessage="1" showErrorMessage="1" sqref="F23 F32">
      <formula1>INDIRECT($C$24)</formula1>
    </dataValidation>
    <dataValidation type="list" allowBlank="1" showInputMessage="1" showErrorMessage="1" sqref="E133:E141 H133:H141">
      <formula1>[20]Sheet2!#REF!</formula1>
    </dataValidation>
    <dataValidation type="list" allowBlank="1" showInputMessage="1" showErrorMessage="1" sqref="F52 F138">
      <formula1>INDIRECT($C$10)</formula1>
    </dataValidation>
    <dataValidation type="list" allowBlank="1" showInputMessage="1" showErrorMessage="1" sqref="E111 H111">
      <formula1>[10]Sheet2!#REF!</formula1>
    </dataValidation>
    <dataValidation type="list" allowBlank="1" showInputMessage="1" showErrorMessage="1" sqref="D98">
      <formula1>"补位,新增"</formula1>
    </dataValidation>
    <dataValidation type="list" allowBlank="1" showInputMessage="1" showErrorMessage="1" sqref="F112 F113 F114 G120 G148">
      <formula1>INDIRECT($F$4)</formula1>
    </dataValidation>
    <dataValidation type="list" allowBlank="1" showInputMessage="1" showErrorMessage="1" sqref="F41 F132 F134 F144">
      <formula1>INDIRECT($C$6)</formula1>
    </dataValidation>
    <dataValidation type="list" allowBlank="1" showInputMessage="1" showErrorMessage="1" sqref="E114 H114">
      <formula1>[11]Sheet2!#REF!</formula1>
    </dataValidation>
    <dataValidation type="list" allowBlank="1" showInputMessage="1" showErrorMessage="1" sqref="C33 C34 C35 C36 C45 C111 C115 C116 C117 D120 C121:D121 C123:D123 C142 C145 C146 C147 C4:C5 C6:C10 C11:C32 C39:C44 C46:C60 C118:C119 C131:C132 C133:C141 C143:C144 C148:C149">
      <formula1>单位性质</formula1>
    </dataValidation>
    <dataValidation type="list" allowBlank="1" showInputMessage="1" showErrorMessage="1" sqref="E115 H115 E116 H116 H117 E119 E117:E118 H118:H119">
      <formula1>[12]Sheet2!#REF!</formula1>
    </dataValidation>
    <dataValidation type="list" allowBlank="1" showInputMessage="1" showErrorMessage="1" sqref="E145 H145">
      <formula1>[15]Sheet2!#REF!</formula1>
    </dataValidation>
    <dataValidation type="list" allowBlank="1" showInputMessage="1" showErrorMessage="1" sqref="G123">
      <formula1>INDIRECT($F$7)</formula1>
    </dataValidation>
    <dataValidation type="list" allowBlank="1" showInputMessage="1" showErrorMessage="1" sqref="E33 H33 E34 H34 E35 H35 E36 H36">
      <formula1>[6]Sheet2!#REF!</formula1>
    </dataValidation>
    <dataValidation type="list" allowBlank="1" showInputMessage="1" showErrorMessage="1" sqref="G138 G52:G60">
      <formula1>INDIRECT($E$10)</formula1>
    </dataValidation>
    <dataValidation type="list" allowBlank="1" showInputMessage="1" showErrorMessage="1" sqref="E46:E60 H46:H60">
      <formula1>[9]Sheet2!#REF!</formula1>
    </dataValidation>
    <dataValidation type="list" allowBlank="1" showInputMessage="1" showErrorMessage="1" sqref="C61:C72 C95:C107">
      <formula1>"高校,科研院所,企业,医疗机构,其它"</formula1>
    </dataValidation>
    <dataValidation type="list" allowBlank="1" showInputMessage="1" showErrorMessage="1" sqref="E39:E44 H39:H44">
      <formula1>[8]Sheet2!#REF!</formula1>
    </dataValidation>
    <dataValidation type="list" allowBlank="1" showInputMessage="1" showErrorMessage="1" sqref="F140">
      <formula1>INDIRECT($C$12)</formula1>
    </dataValidation>
    <dataValidation type="list" allowBlank="1" showInputMessage="1" showErrorMessage="1" sqref="E142 H142">
      <formula1>[18]Sheet2!#REF!</formula1>
    </dataValidation>
    <dataValidation type="list" allowBlank="1" showInputMessage="1" showErrorMessage="1" sqref="E22:E23 H22:H23">
      <formula1>[1]Sheet2!#REF!</formula1>
    </dataValidation>
  </dataValidations>
  <hyperlinks>
    <hyperlink ref="M33" r:id="rId1" display="gbgl@xinsteel.com.cn"/>
    <hyperlink ref="M143" r:id="rId2" display="jxxinhang@163.com"/>
    <hyperlink ref="M144" r:id="rId2" display="jxxinhang@163.com"/>
    <hyperlink ref="M133" r:id="rId3" display="hr@guokegroup.com"/>
    <hyperlink ref="M134" r:id="rId4" display="adm_hr.xf@guokegroup.com"/>
    <hyperlink ref="M135" r:id="rId4" display="先锋公司：adm_hr.xf@guokegroup.com&#10;远大公司：591267601@qq.com&#10;星火公司：wangga@guokegroup.com&#10;经纬公司：adm_hr.jw@guokegroup.com" tooltip="mailto:adm_hr.xf@guokegroup.com"/>
    <hyperlink ref="M136" r:id="rId5" display="591267601@qq.com" tooltip="mailto:591267601@qq.com"/>
    <hyperlink ref="M137" r:id="rId6" display="admin.xm@guokegroup.com"/>
    <hyperlink ref="M138" r:id="rId6" display="admin.xm@guokegroup.com"/>
    <hyperlink ref="M139" r:id="rId7" display="adm_hr.jw@guokegroup.com"/>
    <hyperlink ref="M140" r:id="rId7" display="adm_hr.jw@guokegroup.com"/>
    <hyperlink ref="M141" r:id="rId7" display="adm_hr.jw@guokegroup.com" tooltip="mailto:adm_hr.jw@guokegroup.com"/>
    <hyperlink ref="M150" r:id="rId8" display="jxgzyrsc214@126.com"/>
  </hyperlink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T1:CG16"/>
  <sheetViews>
    <sheetView workbookViewId="0">
      <selection activeCell="N37" sqref="N37"/>
    </sheetView>
  </sheetViews>
  <sheetFormatPr defaultColWidth="9" defaultRowHeight="13.5"/>
  <cols>
    <col min="47" max="47" width="21.2666666666667" customWidth="true"/>
    <col min="48" max="48" width="14.45" customWidth="true"/>
    <col min="49" max="49" width="18.45" customWidth="true"/>
    <col min="50" max="50" width="19.45" customWidth="true"/>
    <col min="51" max="78" width="16.9083333333333" customWidth="true"/>
    <col min="82" max="82" width="11" customWidth="true"/>
    <col min="87" max="87" width="14.0916666666667" customWidth="true"/>
    <col min="88" max="88" width="13.2666666666667" customWidth="true"/>
    <col min="89" max="89" width="12.6333333333333" customWidth="true"/>
    <col min="90" max="90" width="14.3666666666667" customWidth="true"/>
    <col min="91" max="91" width="14.45" customWidth="true"/>
  </cols>
  <sheetData>
    <row r="1" spans="46:85">
      <c r="AT1" t="s">
        <v>4</v>
      </c>
      <c r="AU1" t="s">
        <v>16</v>
      </c>
      <c r="AV1" t="s">
        <v>541</v>
      </c>
      <c r="AW1" t="s">
        <v>62</v>
      </c>
      <c r="AX1" t="s">
        <v>542</v>
      </c>
      <c r="AY1" t="s">
        <v>543</v>
      </c>
      <c r="AZ1" t="s">
        <v>544</v>
      </c>
      <c r="BA1" t="s">
        <v>545</v>
      </c>
      <c r="BB1" t="s">
        <v>64</v>
      </c>
      <c r="BC1" t="s">
        <v>88</v>
      </c>
      <c r="BD1" t="s">
        <v>546</v>
      </c>
      <c r="BE1" t="s">
        <v>512</v>
      </c>
      <c r="BF1" t="s">
        <v>154</v>
      </c>
      <c r="BG1" t="s">
        <v>547</v>
      </c>
      <c r="BH1" t="s">
        <v>548</v>
      </c>
      <c r="BI1" t="s">
        <v>549</v>
      </c>
      <c r="BJ1" t="s">
        <v>550</v>
      </c>
      <c r="BK1" t="s">
        <v>143</v>
      </c>
      <c r="BL1" t="s">
        <v>98</v>
      </c>
      <c r="BM1" t="s">
        <v>551</v>
      </c>
      <c r="BN1" t="s">
        <v>552</v>
      </c>
      <c r="BO1" t="s">
        <v>553</v>
      </c>
      <c r="BP1" t="s">
        <v>112</v>
      </c>
      <c r="BQ1" t="s">
        <v>554</v>
      </c>
      <c r="BR1" t="s">
        <v>19</v>
      </c>
      <c r="BS1" t="s">
        <v>555</v>
      </c>
      <c r="BT1" t="s">
        <v>556</v>
      </c>
      <c r="BU1" t="s">
        <v>557</v>
      </c>
      <c r="BV1" t="s">
        <v>221</v>
      </c>
      <c r="CD1" t="s">
        <v>6</v>
      </c>
      <c r="CG1" t="s">
        <v>558</v>
      </c>
    </row>
    <row r="2" spans="46:85">
      <c r="AT2" t="s">
        <v>559</v>
      </c>
      <c r="AU2" t="s">
        <v>544</v>
      </c>
      <c r="AV2" t="s">
        <v>545</v>
      </c>
      <c r="AW2" t="s">
        <v>64</v>
      </c>
      <c r="AX2" t="s">
        <v>554</v>
      </c>
      <c r="AY2" t="s">
        <v>19</v>
      </c>
      <c r="AZ2" t="s">
        <v>560</v>
      </c>
      <c r="BA2" t="s">
        <v>456</v>
      </c>
      <c r="BB2" t="s">
        <v>83</v>
      </c>
      <c r="BC2" t="s">
        <v>83</v>
      </c>
      <c r="BD2" t="s">
        <v>83</v>
      </c>
      <c r="BE2" t="s">
        <v>83</v>
      </c>
      <c r="BF2" t="s">
        <v>83</v>
      </c>
      <c r="BG2" t="s">
        <v>83</v>
      </c>
      <c r="BH2" t="s">
        <v>83</v>
      </c>
      <c r="BI2" t="s">
        <v>83</v>
      </c>
      <c r="BJ2" t="s">
        <v>83</v>
      </c>
      <c r="BK2" t="s">
        <v>83</v>
      </c>
      <c r="BL2" t="s">
        <v>83</v>
      </c>
      <c r="BM2" t="s">
        <v>83</v>
      </c>
      <c r="BN2" t="s">
        <v>83</v>
      </c>
      <c r="BO2" t="s">
        <v>83</v>
      </c>
      <c r="BP2" t="s">
        <v>83</v>
      </c>
      <c r="BQ2" t="s">
        <v>561</v>
      </c>
      <c r="BR2" t="s">
        <v>562</v>
      </c>
      <c r="BS2" t="s">
        <v>562</v>
      </c>
      <c r="BT2" t="s">
        <v>562</v>
      </c>
      <c r="BU2" t="s">
        <v>562</v>
      </c>
      <c r="BV2" t="s">
        <v>562</v>
      </c>
      <c r="CD2" t="s">
        <v>563</v>
      </c>
      <c r="CG2" t="s">
        <v>66</v>
      </c>
    </row>
    <row r="3" spans="49:85">
      <c r="AW3" t="s">
        <v>88</v>
      </c>
      <c r="AY3" t="s">
        <v>555</v>
      </c>
      <c r="AZ3" t="s">
        <v>376</v>
      </c>
      <c r="BA3" t="s">
        <v>564</v>
      </c>
      <c r="BB3" t="s">
        <v>79</v>
      </c>
      <c r="BC3" t="s">
        <v>79</v>
      </c>
      <c r="BD3" t="s">
        <v>79</v>
      </c>
      <c r="BE3" t="s">
        <v>79</v>
      </c>
      <c r="BF3" t="s">
        <v>79</v>
      </c>
      <c r="BG3" t="s">
        <v>79</v>
      </c>
      <c r="BH3" t="s">
        <v>79</v>
      </c>
      <c r="BI3" t="s">
        <v>79</v>
      </c>
      <c r="BJ3" t="s">
        <v>79</v>
      </c>
      <c r="BK3" t="s">
        <v>79</v>
      </c>
      <c r="BL3" t="s">
        <v>79</v>
      </c>
      <c r="BM3" t="s">
        <v>79</v>
      </c>
      <c r="BN3" t="s">
        <v>79</v>
      </c>
      <c r="BO3" t="s">
        <v>79</v>
      </c>
      <c r="BP3" t="s">
        <v>79</v>
      </c>
      <c r="BQ3" t="s">
        <v>565</v>
      </c>
      <c r="BR3" t="s">
        <v>566</v>
      </c>
      <c r="BS3" t="s">
        <v>566</v>
      </c>
      <c r="BT3" t="s">
        <v>566</v>
      </c>
      <c r="BU3" t="s">
        <v>566</v>
      </c>
      <c r="BV3" t="s">
        <v>566</v>
      </c>
      <c r="CD3" t="s">
        <v>72</v>
      </c>
      <c r="CG3" t="s">
        <v>73</v>
      </c>
    </row>
    <row r="4" spans="49:85">
      <c r="AW4" t="s">
        <v>546</v>
      </c>
      <c r="AY4" t="s">
        <v>556</v>
      </c>
      <c r="AZ4" t="s">
        <v>567</v>
      </c>
      <c r="BA4" t="s">
        <v>568</v>
      </c>
      <c r="BB4" t="s">
        <v>65</v>
      </c>
      <c r="BC4" t="s">
        <v>65</v>
      </c>
      <c r="BD4" t="s">
        <v>65</v>
      </c>
      <c r="BE4" t="s">
        <v>65</v>
      </c>
      <c r="BF4" t="s">
        <v>65</v>
      </c>
      <c r="BG4" t="s">
        <v>65</v>
      </c>
      <c r="BH4" t="s">
        <v>65</v>
      </c>
      <c r="BI4" t="s">
        <v>65</v>
      </c>
      <c r="BJ4" t="s">
        <v>65</v>
      </c>
      <c r="BK4" t="s">
        <v>65</v>
      </c>
      <c r="BL4" t="s">
        <v>65</v>
      </c>
      <c r="BM4" t="s">
        <v>65</v>
      </c>
      <c r="BN4" t="s">
        <v>65</v>
      </c>
      <c r="BO4" t="s">
        <v>65</v>
      </c>
      <c r="BP4" t="s">
        <v>65</v>
      </c>
      <c r="BQ4" t="s">
        <v>569</v>
      </c>
      <c r="BR4" t="s">
        <v>570</v>
      </c>
      <c r="BS4" t="s">
        <v>570</v>
      </c>
      <c r="BT4" t="s">
        <v>570</v>
      </c>
      <c r="BU4" t="s">
        <v>570</v>
      </c>
      <c r="BV4" t="s">
        <v>570</v>
      </c>
      <c r="CG4" t="s">
        <v>77</v>
      </c>
    </row>
    <row r="5" spans="49:85">
      <c r="AW5" t="s">
        <v>512</v>
      </c>
      <c r="AY5" t="s">
        <v>557</v>
      </c>
      <c r="BQ5" t="s">
        <v>567</v>
      </c>
      <c r="BR5" t="s">
        <v>571</v>
      </c>
      <c r="BS5" t="s">
        <v>571</v>
      </c>
      <c r="BT5" t="s">
        <v>571</v>
      </c>
      <c r="BU5" t="s">
        <v>571</v>
      </c>
      <c r="BV5" t="s">
        <v>571</v>
      </c>
      <c r="CG5" t="s">
        <v>572</v>
      </c>
    </row>
    <row r="6" spans="49:85">
      <c r="AW6" t="s">
        <v>154</v>
      </c>
      <c r="AY6" t="s">
        <v>221</v>
      </c>
      <c r="CG6" t="s">
        <v>573</v>
      </c>
    </row>
    <row r="7" spans="49:85">
      <c r="AW7" t="s">
        <v>547</v>
      </c>
      <c r="CG7" t="s">
        <v>197</v>
      </c>
    </row>
    <row r="8" spans="49:49">
      <c r="AW8" t="s">
        <v>548</v>
      </c>
    </row>
    <row r="9" spans="49:49">
      <c r="AW9" t="s">
        <v>549</v>
      </c>
    </row>
    <row r="10" spans="49:49">
      <c r="AW10" t="s">
        <v>550</v>
      </c>
    </row>
    <row r="11" spans="49:49">
      <c r="AW11" t="s">
        <v>143</v>
      </c>
    </row>
    <row r="12" spans="49:49">
      <c r="AW12" t="s">
        <v>98</v>
      </c>
    </row>
    <row r="13" spans="49:49">
      <c r="AW13" t="s">
        <v>551</v>
      </c>
    </row>
    <row r="14" spans="49:49">
      <c r="AW14" t="s">
        <v>552</v>
      </c>
    </row>
    <row r="15" spans="49:49">
      <c r="AW15" t="s">
        <v>553</v>
      </c>
    </row>
    <row r="16" spans="49:49">
      <c r="AW16" t="s">
        <v>112</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院校</vt:lpstr>
      <vt:lpstr>企业</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dcterms:created xsi:type="dcterms:W3CDTF">2006-09-17T00:00:00Z</dcterms:created>
  <dcterms:modified xsi:type="dcterms:W3CDTF">2022-05-11T15:33:32Z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C8883F06F24C418083949B2738171D10</vt:lpwstr>
  </property>
  <property fmtid="{D5CDD505-2E9C-101B-9397-08002B2CF9AE}" pid="3" name="KSOProductBuildVer">
    <vt:lpwstr>2052-11.8.2.9980</vt:lpwstr>
  </property>
</Properties>
</file>